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LENOVO\Desktop\ตอบ OIT\"/>
    </mc:Choice>
  </mc:AlternateContent>
  <xr:revisionPtr revIDLastSave="0" documentId="13_ncr:1_{31D568B2-6CFE-4ABE-BC98-F62EA5B680D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ซื้อ" sheetId="1" r:id="rId1"/>
    <sheet name="จ้าง" sheetId="3" r:id="rId2"/>
    <sheet name="สัญญาซื้อ" sheetId="4" r:id="rId3"/>
    <sheet name="สัญญาจ้าง" sheetId="6" r:id="rId4"/>
    <sheet name="Sheet2" sheetId="2" state="hidden" r:id="rId5"/>
  </sheets>
  <calcPr calcId="191029"/>
  <extLst>
    <ext uri="GoogleSheetsCustomDataVersion2">
      <go:sheetsCustomData xmlns:go="http://customooxmlschemas.google.com/" r:id="rId8" roundtripDataChecksum="i2CSMilHWVdw5fYu1/plQu3CFu286iJG3gnZldCRnAw="/>
    </ext>
  </extLst>
</workbook>
</file>

<file path=xl/calcChain.xml><?xml version="1.0" encoding="utf-8"?>
<calcChain xmlns="http://schemas.openxmlformats.org/spreadsheetml/2006/main">
  <c r="H8" i="4" l="1"/>
</calcChain>
</file>

<file path=xl/sharedStrings.xml><?xml version="1.0" encoding="utf-8"?>
<sst xmlns="http://schemas.openxmlformats.org/spreadsheetml/2006/main" count="1595" uniqueCount="353">
  <si>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</si>
  <si>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</si>
  <si>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</si>
  <si>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</si>
  <si>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</si>
  <si>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</si>
  <si>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</si>
  <si>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</si>
  <si>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</si>
  <si>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</si>
  <si>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</si>
  <si>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</si>
  <si>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</si>
  <si>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</si>
  <si>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</si>
  <si>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</si>
  <si>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</si>
  <si>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</si>
  <si>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องค์กรปกครองส่วนท้องถิ่น</t>
  </si>
  <si>
    <t>กระทรวงมหาดไทย</t>
  </si>
  <si>
    <t>ส่งงานครบถ้วนตามโครงการ</t>
  </si>
  <si>
    <t>วิธีเฉพาะเจาะจง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</si>
  <si>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</si>
  <si>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</si>
  <si>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</si>
  <si>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</si>
  <si>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</si>
  <si>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</si>
  <si>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</si>
  <si>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</si>
  <si>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</si>
  <si>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</si>
  <si>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</si>
  <si>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</si>
  <si>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</si>
  <si>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</si>
  <si>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</si>
  <si>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</si>
  <si>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</si>
  <si>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</si>
  <si>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</si>
  <si>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</si>
  <si>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</si>
  <si>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</si>
  <si>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</si>
  <si>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</si>
  <si>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</si>
  <si>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</si>
  <si>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</si>
  <si>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</si>
  <si>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</si>
  <si>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</si>
  <si>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</si>
  <si>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</si>
  <si>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</si>
  <si>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</si>
  <si>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</si>
  <si>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</si>
  <si>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</si>
  <si>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</si>
  <si>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</si>
  <si>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</si>
  <si>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</si>
  <si>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</si>
  <si>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</si>
  <si>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</si>
  <si>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</si>
  <si>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</si>
  <si>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</si>
  <si>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</si>
  <si>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</si>
  <si>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</si>
  <si>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</si>
  <si>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</si>
  <si>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</si>
  <si>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</si>
  <si>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</si>
  <si>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</si>
  <si>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</si>
  <si>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</si>
  <si>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</si>
  <si>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</si>
  <si>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</si>
  <si>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</si>
  <si>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</si>
  <si>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</si>
  <si>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</si>
  <si>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</si>
  <si>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</si>
  <si>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</si>
  <si>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</si>
  <si>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</si>
  <si>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</si>
  <si>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</si>
  <si>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</si>
  <si>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</si>
  <si>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</si>
  <si>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</si>
  <si>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</si>
  <si>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</si>
  <si>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</si>
  <si>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</si>
  <si>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</si>
  <si>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</si>
  <si>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</si>
  <si>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</si>
  <si>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</si>
  <si>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</si>
  <si>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</si>
  <si>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</si>
  <si>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</si>
  <si>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</si>
  <si>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</si>
  <si>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</si>
  <si>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</si>
  <si>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</si>
  <si>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</si>
  <si>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</si>
  <si>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</si>
  <si>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</si>
  <si>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</si>
  <si>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</si>
  <si>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</si>
  <si>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</si>
  <si>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</si>
  <si>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</si>
  <si>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</si>
  <si>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</si>
  <si>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</si>
  <si>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</si>
  <si>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</si>
  <si>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</si>
  <si>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</si>
  <si>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</si>
  <si>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</si>
  <si>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</si>
  <si>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องค์การบริหารส่วนตำบลโพนงาม</t>
  </si>
  <si>
    <t>บุณฑริก</t>
  </si>
  <si>
    <t>จัดซื้อวัสดุงานบ้านงานครัว</t>
  </si>
  <si>
    <t>พรบ. งบประมาณ</t>
  </si>
  <si>
    <t>จัดซื้อต้นไม้และวัสดุเกษตร</t>
  </si>
  <si>
    <t>ร้านสัทนาการค้า</t>
  </si>
  <si>
    <t>จัดซื้อวัสดุ-อุปกรณ์ โครงการอบรมส่งเสริมพัฒนาคุณภาพชีวิตผู้สูงอายุ ฯ ประจำปี 2567</t>
  </si>
  <si>
    <t>จัดซื้อวัสดุก่อสร้าง (หินคลุก)</t>
  </si>
  <si>
    <t>จัดซื้อวัสดุไฟฟ้าและวิทยุ โฟโต้สวิทซ์</t>
  </si>
  <si>
    <t>จัดซื้อวัสดุ สนง. น้ำดื่ม</t>
  </si>
  <si>
    <t>ร้านนิตยาพาณิชย์</t>
  </si>
  <si>
    <t>จัดซื้อวัสดุคอมพิวเตอร์ หมึกพิมพ์</t>
  </si>
  <si>
    <t>จัดซื้อชุดกีฬา/เสื้อกีฬา</t>
  </si>
  <si>
    <t>หจก.อุบลสปอร์ต เซ็นเตอร์</t>
  </si>
  <si>
    <t>จัดซื้อถ้วยรางวัล</t>
  </si>
  <si>
    <t>ร้านชาญชัยก่อสร้าง</t>
  </si>
  <si>
    <t>จัดซื้อวัสดุก่อสร้าง (หินคลุก 1 รายการ)</t>
  </si>
  <si>
    <t>จัดซื้อวัสดุก่อสร้างคอนกรีตผสมเสร็จ</t>
  </si>
  <si>
    <t>NPF</t>
  </si>
  <si>
    <t>จัดซื้อวัสดุสำนักงาน กระดาษ A4</t>
  </si>
  <si>
    <t>นิตยาพาณิชย์</t>
  </si>
  <si>
    <t>จัดซื้อวัสดุสำนักงาน น้ำดื่ม</t>
  </si>
  <si>
    <t>สัทนาการค้า</t>
  </si>
  <si>
    <t>จัดซื้อวัสดุจราจร กระจกโค้งจราจร</t>
  </si>
  <si>
    <t>จัดซื้อวัสดุจราจร สัญญาณไฟกระพริบพลังงานแสงอาทิตย์</t>
  </si>
  <si>
    <t>จัดซื้อวัสดุอุปกรณ์ เพื่อใช้ตามโครงการอบรมส่งเสริมอาชีพฯ</t>
  </si>
  <si>
    <t>โซน คอมพิวเตอร์</t>
  </si>
  <si>
    <t xml:space="preserve">กรีนเพาเวอร์ </t>
  </si>
  <si>
    <t>จัดซื้อครุภัณฑ์คอมพิวเตอร์</t>
  </si>
  <si>
    <t>ล้ำฟ้า</t>
  </si>
  <si>
    <t>จัดซื้อวัสดุก่อสร้าง ยางมะตอยสำเร็จรูป</t>
  </si>
  <si>
    <t>จัดซื้อวัสดุก่อสร้ง 8 รายการ</t>
  </si>
  <si>
    <t>จัดซื้อวัสดุก่อสร้าง 3 รายการ</t>
  </si>
  <si>
    <t>จัดซื้อครุภัณฑ์สำนักงาน ถังน้ำไฟเบอร์กลาส 2500 ลิตร</t>
  </si>
  <si>
    <t>จัดซื้อวัสดุโฆษณาและเผยแพร่</t>
  </si>
  <si>
    <t xml:space="preserve"> นางสาว ณัฐชา ศรีจูม</t>
  </si>
  <si>
    <t> 1341000013559</t>
  </si>
  <si>
    <t> 1340700066417</t>
  </si>
  <si>
    <t>จัดซื้อวัสดุครุภัณฑ์ สนง.เครื่องสแกนเนอร์</t>
  </si>
  <si>
    <t> 3341000283129</t>
  </si>
  <si>
    <t>จัดซื้อแบตเตอรี่รถยนต์ กล 46 อบ</t>
  </si>
  <si>
    <t>8*2567</t>
  </si>
  <si>
    <t>20*2567</t>
  </si>
  <si>
    <t>30*2567</t>
  </si>
  <si>
    <t>31*2567</t>
  </si>
  <si>
    <t>จ้างเหมาบริการพนักงานการแพทย์ฉุกเฉิน 1669</t>
  </si>
  <si>
    <t>นายฉัตรชัย  ใจราช</t>
  </si>
  <si>
    <t>นายต่าย  จงไพ</t>
  </si>
  <si>
    <t>จ้างเหมาบริการพนักงานรถบรรทุกน้ำ</t>
  </si>
  <si>
    <t>นายวีระศักดิ์  ยะจะนะ</t>
  </si>
  <si>
    <t>นายอัมคา  ใจราช</t>
  </si>
  <si>
    <t>นายปิ่นเพชร  อ้ายมา</t>
  </si>
  <si>
    <t>จ้างเหมาบริการบุคคล (ผู้ช่วยผู้ดูแลเด็ก)</t>
  </si>
  <si>
    <t>นางสาวสุนทรี  ฉวี</t>
  </si>
  <si>
    <t>จ้างเหมาบริการพนักงานทำความสะอาด</t>
  </si>
  <si>
    <t>นายค้ำ  ทองเขียว</t>
  </si>
  <si>
    <t>นางสาวสุดาวรรณ  คำสิน</t>
  </si>
  <si>
    <t>นางสาวนิตยา  สุภีร์</t>
  </si>
  <si>
    <t>จ้างเหมาบริการบุคคลส่งเสริมการปฏิบัติงานด้านสันทนาการ</t>
  </si>
  <si>
    <t>นายทินกร  ทองไสล</t>
  </si>
  <si>
    <t>จ้างเหมาบริการส่งเสริมการปฏิบัติงานผลิตและพิมพ์เอกสารด้านการคลัง</t>
  </si>
  <si>
    <t>นางสาวมัญชุกานดา  ขันแข็ง</t>
  </si>
  <si>
    <t>จ้างเหมาบริการพนักงานจัดเก็บขยะมูลฝอย</t>
  </si>
  <si>
    <t>นายขวัญชัย  ไชยแสง</t>
  </si>
  <si>
    <t>นายกุน  จงไพร</t>
  </si>
  <si>
    <t>นายสลวย  ยอดหอ</t>
  </si>
  <si>
    <t>นายกฤษณะ  เกาะแก้ว</t>
  </si>
  <si>
    <t>นายกาสี  สุภีร์</t>
  </si>
  <si>
    <t>นายมีชัย  พงศรี</t>
  </si>
  <si>
    <t>นายสุรศักดิ์  มะณู</t>
  </si>
  <si>
    <t>จ้างเหมาซ่อมบำรุงรักษาครุภัณฑ์คอมพิวเตอร์ (โน๊ตบุ๊ค 416-57-0020)</t>
  </si>
  <si>
    <t>บ.บีจี คอมพ์ จก.</t>
  </si>
  <si>
    <t>จ้างเหมาปรับปรุงซ่อมแซม ศพด.บ้านป่าเตี้ย</t>
  </si>
  <si>
    <t>นายวิวัฒน์ชัย  บริบูรณ์</t>
  </si>
  <si>
    <t>จ้างเหมาปรับปรุงซ่อมแซม ศพด.บ้านป่าสน-คำอุดม</t>
  </si>
  <si>
    <t>จ้างเหมาปรับปรุงซ่อมแซม ศพด.บ้านหนองแสง</t>
  </si>
  <si>
    <t>จ้างเหมาซ่อมบำรุงเครื่องปริ้นเตอร์ (หมายเลข 481-62-0028)</t>
  </si>
  <si>
    <t>จ้างเหมาบริการผู้ช่วยงานด้านสาธารณูปโภค</t>
  </si>
  <si>
    <t>นายเกมศักดิ์  คำแหง</t>
  </si>
  <si>
    <t>นายวินัย  ดวงตา</t>
  </si>
  <si>
    <t>นายกิตติศักดิ์  พันธ์ภักดิ์</t>
  </si>
  <si>
    <t>นายกอง  นิลมณี</t>
  </si>
  <si>
    <t>หจก.ณัฐชา ก้าวไกล</t>
  </si>
  <si>
    <t xml:space="preserve">จ้างเหมาซ่อมบำรุงรถไถฟาร์มแทรกเตอร์ </t>
  </si>
  <si>
    <t>ร้านกิตติชัย ไดนาโม แอร์</t>
  </si>
  <si>
    <t>จ้างเหมาจัดทำป้ายประชาสัมพันธ์ไวนิล</t>
  </si>
  <si>
    <t>แม่แดงไวนิล</t>
  </si>
  <si>
    <t>จ้างซ่อมบำรุงรักษาเครื่องคอมพิวเตอร์ โน๊ตบุ๊ค</t>
  </si>
  <si>
    <t>ร้านโซนคอมพิวเตอร์ แอนด์เซอร์วิส</t>
  </si>
  <si>
    <t>จ้างเหมาซ่อมบำรุงครุภัณฑ์ สนง. เครื่องถ่ายเอกสาร</t>
  </si>
  <si>
    <t xml:space="preserve">หจก.ล้ำฟ้า </t>
  </si>
  <si>
    <t>จ้างเหมาซ่อมบำรุงประตูอัตโนมัติ AUTO DOOR</t>
  </si>
  <si>
    <t>จ้างเหมาพนักงานขับรถบริการงานแพทย์ฉุกเฉิน 1669</t>
  </si>
  <si>
    <t>นายอนุสรณ์  จันทะเกษ</t>
  </si>
  <si>
    <t>นายภาณุวัศร์  รุ่งเรือง</t>
  </si>
  <si>
    <t>จ้างซ่อมบำรุงรักษาเครื่องคอมพิวเตอร์ All in one</t>
  </si>
  <si>
    <t>จ้างเหมาซ่อมบำรุงรถบรรทุกขยะ 82-7700 อบ</t>
  </si>
  <si>
    <t>ร้านสมบัติเจริญยนต์</t>
  </si>
  <si>
    <t>จ้างเหมาปรับปรุงฝ้าเพดานภายในอาคาร สนง.อบต.โพนงาม</t>
  </si>
  <si>
    <t>นายสมบัติ  อุสาห์</t>
  </si>
  <si>
    <t>จ้างเหมาติดตั้งโทรทัศน์ LED TV</t>
  </si>
  <si>
    <t>จ้างเหมาเช่าเวทีพร้อมเครื่องเสียง และเช่าเต้นท์</t>
  </si>
  <si>
    <t>จ้างเหมาปรับปรุงห้องประชาสัมพันธ์</t>
  </si>
  <si>
    <t>จ้างเหมาซ่อมบำรุงรถยนต์รถกระเช้าไฟฟ้า 83-0030 อบ</t>
  </si>
  <si>
    <t>จ้างเหมาซ่อมบำรุงรถยนต์กระบะ 4 ประตู กจ 2306 อบ</t>
  </si>
  <si>
    <t>จ้างเหมาขอย้ายและซ่อมบำรุงรักษาเครื่องปรับอากาศส 420-58-0011</t>
  </si>
  <si>
    <t>ร้านหนึ่งนคร แอนด์เซอร์วิส</t>
  </si>
  <si>
    <t>จ้างเหมาจัดทำป้ายประชาสัมพันธ์ไวนิล (ชำระภีที่ดินสิ่งปลูกสร้าง)</t>
  </si>
  <si>
    <t>จ้างเหมารถโดยสารไม่ประจำทาง 2 ชั้นปรับอากาศ จำนวน 2 คัน</t>
  </si>
  <si>
    <t>จ้างเหมาซ่อมบำรุงรักษาเครื่องปริ้นเตอร์ 481-65-0053</t>
  </si>
  <si>
    <t>จ้างเหมาจัดทำป้ายบอกทางไปช่องตาอู</t>
  </si>
  <si>
    <t>มิสเตอร์ไวนิล</t>
  </si>
  <si>
    <t>จ้างเหมาซ่อมบำรุงรถบรรทุกขยะ หมายเลข 82-7700 อบ</t>
  </si>
  <si>
    <t>อู่ฑูรย์ เจริญยนต์</t>
  </si>
  <si>
    <t>จ้างเหมาซ่อมคอมพิวเตอร์ 416-64-0049</t>
  </si>
  <si>
    <t>จ้างเหมาจัดทำตรายาง</t>
  </si>
  <si>
    <t>จ้างเหมาจัดทำป้ายไวนิล</t>
  </si>
  <si>
    <t>จ้างเหมาจัดทำป้ายไวนิลโครงการแข่งขันกีฬาสีโพนงามเกมส์</t>
  </si>
  <si>
    <t>จ้างเหมาซ่อมบำรุงรักษารถยนต์**</t>
  </si>
  <si>
    <t xml:space="preserve">ร้านสมบัติเจริญยนต์ </t>
  </si>
  <si>
    <t>จ้างเหมาปุบัวหน้าบันไดและปูกระเบื้องด้านหลังอาคาร สนง.</t>
  </si>
  <si>
    <t>จ้างเหมาจัดทำไม้ง่าม</t>
  </si>
  <si>
    <t>จ้างเหมาซ่อมบำรุงรถยนต์ ขจ 37 อบ</t>
  </si>
  <si>
    <t>โตโยต้าดีเยี่ยม</t>
  </si>
  <si>
    <t xml:space="preserve">จ้างเหมาปรับปรุงระบบโทรทัศน์ สนง. </t>
  </si>
  <si>
    <t>เดชอุดมคอมพิวเตอร์</t>
  </si>
  <si>
    <t>จ้างเหมาซ่อมแซมถนนลูกรังพร้อมวางท่อระบายน้ำ ม.2</t>
  </si>
  <si>
    <t>นายขำ สัทนา</t>
  </si>
  <si>
    <t>จ้างเหมารถโดยสารไม่ประจำทาง 2 ชั้น ปรับอากาศ ขนาดไม่น้อยกว่า 45 ที่นั่ง (2 คัน)</t>
  </si>
  <si>
    <t>จ้างเหมาจัดทำป้ายไวนิลเพื่อประชาสัมพันธ์ป้องกันเหตุบรรเทาสาธารณภัย</t>
  </si>
  <si>
    <t>จ้างเหมาจัดทำป้ายไวนิล เพื่อประชาสัมพันธ์การรับสมัครนักเรียน เพื่อเข้าเรียนในศูนย์พัฒนาเด็กเล็กฯ</t>
  </si>
  <si>
    <t>ร้านวิชิตค้าเหล็ก</t>
  </si>
  <si>
    <t>1*2567</t>
  </si>
  <si>
    <t>2*2567</t>
  </si>
  <si>
    <t>3*2567</t>
  </si>
  <si>
    <t>4*2567</t>
  </si>
  <si>
    <t>5*2567</t>
  </si>
  <si>
    <t>6*2567</t>
  </si>
  <si>
    <t>9*2567</t>
  </si>
  <si>
    <t>7*2567</t>
  </si>
  <si>
    <t>10*2567</t>
  </si>
  <si>
    <t>11*2567</t>
  </si>
  <si>
    <t>12*2567</t>
  </si>
  <si>
    <t>14*2567</t>
  </si>
  <si>
    <t>15*2567</t>
  </si>
  <si>
    <t>13/2567</t>
  </si>
  <si>
    <t>16*2567</t>
  </si>
  <si>
    <t>17*2567</t>
  </si>
  <si>
    <t>18*2567</t>
  </si>
  <si>
    <t>19*2567</t>
  </si>
  <si>
    <t>23/2567</t>
  </si>
  <si>
    <t>24/2567</t>
  </si>
  <si>
    <t>25/2567</t>
  </si>
  <si>
    <t>26/2567</t>
  </si>
  <si>
    <t>27/2567</t>
  </si>
  <si>
    <t>30/2567</t>
  </si>
  <si>
    <t>31/2567</t>
  </si>
  <si>
    <t>33/2567</t>
  </si>
  <si>
    <t>34/2567</t>
  </si>
  <si>
    <t>35/2567</t>
  </si>
  <si>
    <t>36/2567</t>
  </si>
  <si>
    <t>37/2567</t>
  </si>
  <si>
    <t>44/2567</t>
  </si>
  <si>
    <t>45/2567</t>
  </si>
  <si>
    <t>46/2567</t>
  </si>
  <si>
    <t>48/2567</t>
  </si>
  <si>
    <t>50/2567</t>
  </si>
  <si>
    <t>51/2567</t>
  </si>
  <si>
    <t>52/2567</t>
  </si>
  <si>
    <t>57/2567</t>
  </si>
  <si>
    <t>49/2567</t>
  </si>
  <si>
    <t>55/2567</t>
  </si>
  <si>
    <t>58/2567</t>
  </si>
  <si>
    <t>61/2567</t>
  </si>
  <si>
    <t>64/2567</t>
  </si>
  <si>
    <t>นายพยุงศักดิ์ กุมภิโร</t>
  </si>
  <si>
    <t>ขออนุมัติดำเนินการจัดซื้ออาหารเสริม (นม) โรงเรียน</t>
  </si>
  <si>
    <t>บจก.แมรี แอนด์ แดรี โปรดักซ์</t>
  </si>
  <si>
    <t>ขออนุมัติดำเนินการจัดซื้ออาหารเสริม (นม) ศพด.</t>
  </si>
  <si>
    <t>จัดซื้ออาหารเสริม (นม) ศพด. สังกัด อบต.โพนงาม</t>
  </si>
  <si>
    <t>จัดซื้ออาหรเสริม (นม) โรงเรียน สพฐ.</t>
  </si>
  <si>
    <t>จัดซื้ออาหารเสริม (นม) โรงเรียนสังกัด สพฐ.</t>
  </si>
  <si>
    <t xml:space="preserve"> </t>
  </si>
  <si>
    <t>โครงการปรับปรุงท่อระบายน้ำข้ามร่องโสกบ้านหนองแสง ม.7</t>
  </si>
  <si>
    <t>หจก.หัวเรือ การก่อสร้าง</t>
  </si>
  <si>
    <t>โครงการก่อสร้างเสาธงที่ทำการ อบต.โพนงาม</t>
  </si>
  <si>
    <t>โครงการก่อสร้างถนน คสล. สายทางภายในหมู่บ้านโนนหุ่ง ม.4</t>
  </si>
  <si>
    <t>หจก.ปราณีตศิลป์</t>
  </si>
  <si>
    <t xml:space="preserve">โครงการก่อสร้างท่อเหลี่ยม (Box) ข้ามร่องสาด บ้านโนนสูง ม.8 </t>
  </si>
  <si>
    <t>สุภักภรณ์พาณิชย์</t>
  </si>
  <si>
    <t>โครงการก่อสร้างถนน คสล. ม.4</t>
  </si>
  <si>
    <t>โครงการปรับปรุงถนนลูกรังโดยการลงหินคลุก สายทางโคกนาบท บ้านโนน้อย ม.2</t>
  </si>
  <si>
    <t>หจก.ท่าเรือ การก้อสร้าง</t>
  </si>
  <si>
    <t>โครงการก่อสร้างถนน คสล. สายทางดอนเจ้าปู่ บ้านป่าเตี้ย ม.3</t>
  </si>
  <si>
    <t>หจก.ธนชาติ วิศวกรรม</t>
  </si>
  <si>
    <t>โครงการก่อสร้างถนน คสล. สายทางโรงกลึง บ้านโนนสูง ม.8</t>
  </si>
  <si>
    <t>โครงการปรับปรุงถนนลูกรังโดยการลงหินคลุก บ้านคำอุดม ม.13</t>
  </si>
  <si>
    <t xml:space="preserve">โครงการก่อสร้างถนน คสล. สายทางบ้านนายสวาท ทรงฤทธิ์ ม.6 </t>
  </si>
  <si>
    <t>โครงการก่อสร้างถนน คสล. สายทางบ้านนายวรวิทย์ จันทะบาล ม.6</t>
  </si>
  <si>
    <t>โครงการก่อสร้างถนน คสล. สายทางลาดยาง ถึงบ้านนายไพฑูรย์ ริวงค์ ม.6</t>
  </si>
  <si>
    <t>โครงการก่อสร้างถนน คสล. สายทางบ้านนายสน ใจราช ม.6</t>
  </si>
  <si>
    <t>โครงการก่อสร้างถนน คสล. สายทางบ้านนายฉัตรชัย ใจราช ม.6</t>
  </si>
  <si>
    <t>โครงการก่อสร้างถนน คสล. สายทางบ้านายชู สัมผัส ม.6</t>
  </si>
  <si>
    <t>โครงการก่อสร้างถนน คสล.สายทางซอย 2 ม.4</t>
  </si>
  <si>
    <t>โครงการก่อสร้างถนน คสล. สายทางซอย 3 ม.4</t>
  </si>
  <si>
    <t>โครงการก่อสร้าง ศพด.บ้านป่าสน-คำอุดม</t>
  </si>
  <si>
    <t>โครงการปรับปรุงถนนลูกรังโดยการลงหินคลุก สายทางถ้ำเสือ-บ้านหลักป้าย ม.6</t>
  </si>
  <si>
    <t>โครงการก่อสร้างท่อเหลี่ยม คสล.บ้านโนนสูง ม.8</t>
  </si>
  <si>
    <t>โครงการปรับปรุงถนนลูกรังโดยการลงหินคลุก สายทางบ้านสันติสุข ม.10</t>
  </si>
  <si>
    <t>โครงการก่อสร้างถนน คสล.บ้านเจริญพัฒนา ม.11</t>
  </si>
  <si>
    <t>โครงการก่อสร้างถนน คสล. บ้านสันติสุข ม.10</t>
  </si>
  <si>
    <t>โครงการก่อสร้างถนน คสล. สายทางวัดป่าวิสุทธิญาณ ม.11</t>
  </si>
  <si>
    <t>โครงการก่อสร้างถนน คสล. บ้านโนนแถลง ม.11</t>
  </si>
  <si>
    <t>โครงการปรับปรุงระบบประปาบ้านป่าสน ม.5</t>
  </si>
  <si>
    <t>โครงการก่อสร้าง คสล. บ้านคำอุดม ม.13</t>
  </si>
  <si>
    <t>โครงการก่อสร้างท่อเหลี่ยม คสล.บ้านเจริญพัฒนา ม.11</t>
  </si>
  <si>
    <t>29 ก.พ. 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</si>
</sst>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0.0"/>
  </numFmts>
  <fonts count="10">
    <font>
      <sz val="11"/>
      <color theme="1"/>
      <name val="Tahoma"/>
      <scheme val="minor"/>
    </font>
    <font>
      <sz val="18"/>
      <color theme="1"/>
      <name val="Sarabun"/>
    </font>
    <font>
      <sz val="11"/>
      <color theme="1"/>
      <name val="Tahoma"/>
      <family val="2"/>
      <scheme val="minor"/>
    </font>
    <font>
      <sz val="16"/>
      <color theme="1"/>
      <name val="Angsana New"/>
      <family val="1"/>
    </font>
    <font>
      <b/>
      <sz val="16"/>
      <color rgb="FFFFFFFF"/>
      <name val="Angsana New"/>
      <family val="1"/>
    </font>
    <font>
      <sz val="16"/>
      <color theme="0"/>
      <name val="Angsana New"/>
      <family val="1"/>
    </font>
    <font>
      <sz val="16"/>
      <color rgb="FF000000"/>
      <name val="Angsana New"/>
      <family val="1"/>
    </font>
    <font>
      <b/>
      <sz val="16"/>
      <color theme="1"/>
      <name val="Angsana New"/>
      <family val="1"/>
    </font>
    <font>
      <b/>
      <sz val="16"/>
      <name val="Angsana New"/>
      <family val="1"/>
    </font>
    <font>
      <sz val="11"/>
      <color indexed="8"/>
      <name val="Tahoma"/>
      <family val="2"/>
      <charset val="22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/>
      <right/>
      <top style="thin">
        <color rgb="FF95B3D7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9" fillId="0" borderId="0"/>
  </cellStyleXfs>
  <cellXfs count="63">
    <xf numFmtId="0" fontId="0" fillId="0" borderId="0" xfId="0"/>
    <xf numFmtId="0" fontId="1" fillId="0" borderId="2" xfId="0" applyFont="1" applyBorder="1"/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4" xfId="0" applyFont="1" applyBorder="1"/>
    <xf numFmtId="164" fontId="3" fillId="0" borderId="4" xfId="1" applyFont="1" applyBorder="1"/>
    <xf numFmtId="3" fontId="3" fillId="0" borderId="4" xfId="0" applyNumberFormat="1" applyFont="1" applyBorder="1" applyAlignment="1">
      <alignment horizontal="center"/>
    </xf>
    <xf numFmtId="0" fontId="3" fillId="0" borderId="3" xfId="0" applyFont="1" applyBorder="1"/>
    <xf numFmtId="164" fontId="3" fillId="0" borderId="4" xfId="1" applyFont="1" applyFill="1" applyBorder="1"/>
    <xf numFmtId="0" fontId="3" fillId="0" borderId="0" xfId="0" applyFont="1" applyAlignment="1">
      <alignment horizontal="center"/>
    </xf>
    <xf numFmtId="0" fontId="7" fillId="0" borderId="5" xfId="0" applyFont="1" applyBorder="1"/>
    <xf numFmtId="0" fontId="8" fillId="0" borderId="5" xfId="0" applyFont="1" applyBorder="1"/>
    <xf numFmtId="0" fontId="3" fillId="0" borderId="5" xfId="0" applyFont="1" applyBorder="1"/>
    <xf numFmtId="164" fontId="3" fillId="0" borderId="5" xfId="1" applyFont="1" applyBorder="1"/>
    <xf numFmtId="3" fontId="8" fillId="0" borderId="5" xfId="0" applyNumberFormat="1" applyFont="1" applyBorder="1" applyAlignment="1">
      <alignment horizontal="center"/>
    </xf>
    <xf numFmtId="17" fontId="3" fillId="0" borderId="5" xfId="0" applyNumberFormat="1" applyFont="1" applyBorder="1" applyAlignment="1">
      <alignment horizontal="center"/>
    </xf>
    <xf numFmtId="15" fontId="3" fillId="0" borderId="5" xfId="0" applyNumberFormat="1" applyFont="1" applyBorder="1" applyAlignment="1">
      <alignment horizontal="center"/>
    </xf>
    <xf numFmtId="0" fontId="7" fillId="0" borderId="4" xfId="0" applyFont="1" applyBorder="1"/>
    <xf numFmtId="0" fontId="8" fillId="0" borderId="4" xfId="0" applyFont="1" applyBorder="1"/>
    <xf numFmtId="3" fontId="8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5" fontId="3" fillId="0" borderId="4" xfId="0" applyNumberFormat="1" applyFont="1" applyBorder="1" applyAlignment="1">
      <alignment horizontal="center"/>
    </xf>
    <xf numFmtId="17" fontId="3" fillId="0" borderId="4" xfId="0" applyNumberFormat="1" applyFont="1" applyBorder="1" applyAlignment="1">
      <alignment horizontal="center"/>
    </xf>
    <xf numFmtId="3" fontId="7" fillId="0" borderId="4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 shrinkToFit="1"/>
    </xf>
    <xf numFmtId="1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" fontId="3" fillId="0" borderId="5" xfId="0" applyNumberFormat="1" applyFont="1" applyBorder="1" applyAlignment="1">
      <alignment horizontal="center"/>
    </xf>
    <xf numFmtId="3" fontId="8" fillId="0" borderId="0" xfId="0" applyNumberFormat="1" applyFont="1" applyAlignment="1">
      <alignment horizontal="center"/>
    </xf>
    <xf numFmtId="0" fontId="8" fillId="0" borderId="0" xfId="0" applyFont="1"/>
    <xf numFmtId="164" fontId="4" fillId="2" borderId="0" xfId="1" applyFont="1" applyFill="1" applyAlignment="1">
      <alignment horizontal="center"/>
    </xf>
    <xf numFmtId="0" fontId="7" fillId="0" borderId="0" xfId="0" applyFont="1"/>
    <xf numFmtId="0" fontId="8" fillId="0" borderId="1" xfId="0" applyFont="1" applyBorder="1"/>
    <xf numFmtId="164" fontId="3" fillId="0" borderId="0" xfId="1" applyFont="1" applyAlignment="1">
      <alignment horizontal="center"/>
    </xf>
    <xf numFmtId="15" fontId="3" fillId="0" borderId="0" xfId="0" applyNumberFormat="1" applyFont="1" applyAlignment="1">
      <alignment horizontal="center"/>
    </xf>
    <xf numFmtId="0" fontId="3" fillId="0" borderId="5" xfId="0" applyFont="1" applyBorder="1" applyAlignment="1">
      <alignment horizontal="right"/>
    </xf>
    <xf numFmtId="164" fontId="3" fillId="0" borderId="5" xfId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right"/>
    </xf>
    <xf numFmtId="164" fontId="3" fillId="0" borderId="4" xfId="1" applyFont="1" applyBorder="1" applyAlignment="1">
      <alignment horizontal="center"/>
    </xf>
    <xf numFmtId="165" fontId="3" fillId="0" borderId="4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3" fillId="0" borderId="6" xfId="0" applyFont="1" applyBorder="1"/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164" fontId="3" fillId="0" borderId="4" xfId="1" applyFont="1" applyFill="1" applyBorder="1" applyAlignment="1">
      <alignment horizontal="center"/>
    </xf>
    <xf numFmtId="0" fontId="7" fillId="0" borderId="3" xfId="0" applyFont="1" applyBorder="1"/>
    <xf numFmtId="0" fontId="8" fillId="0" borderId="3" xfId="0" applyFont="1" applyBorder="1"/>
    <xf numFmtId="164" fontId="3" fillId="0" borderId="3" xfId="1" applyFont="1" applyBorder="1" applyAlignment="1">
      <alignment horizontal="center"/>
    </xf>
    <xf numFmtId="3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15" fontId="3" fillId="0" borderId="3" xfId="0" applyNumberFormat="1" applyFont="1" applyBorder="1" applyAlignment="1">
      <alignment horizontal="center"/>
    </xf>
  </cellXfs>
  <cellStyles count="3">
    <cellStyle name="Normal_Sheet1" xfId="2" xr:uid="{53A69460-5585-41BD-8465-BF60A4A41803}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4"/>
  <sheetViews>
    <sheetView tabSelected="1" topLeftCell="M1" workbookViewId="0">
      <selection activeCell="Y10" sqref="Y10"/>
    </sheetView>
  </sheetViews>
  <sheetFormatPr defaultColWidth="12.625" defaultRowHeight="27" customHeight="1"/>
  <cols>
    <col min="1" max="1" width="7.75" style="6" customWidth="1"/>
    <col min="2" max="2" width="25.375" style="6" customWidth="1"/>
    <col min="3" max="3" width="18.75" style="6" customWidth="1"/>
    <col min="4" max="4" width="28.75" style="6" customWidth="1"/>
    <col min="5" max="6" width="10.75" style="6" customWidth="1"/>
    <col min="7" max="7" width="34.875" style="6" customWidth="1"/>
    <col min="8" max="8" width="15" style="6" customWidth="1"/>
    <col min="9" max="9" width="16.125" style="6" customWidth="1"/>
    <col min="10" max="10" width="25.5" style="6" customWidth="1"/>
    <col min="11" max="13" width="15" style="6" customWidth="1"/>
    <col min="14" max="14" width="18.25" style="13" customWidth="1"/>
    <col min="15" max="15" width="30.375" style="6" customWidth="1"/>
    <col min="16" max="16" width="13.75" style="13" customWidth="1"/>
    <col min="17" max="18" width="17" style="13" customWidth="1"/>
    <col min="19" max="26" width="8" style="6" customWidth="1"/>
    <col min="27" max="16384" width="12.625" style="6"/>
  </cols>
  <sheetData>
    <row r="1" spans="1:26" ht="27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3"/>
      <c r="T1" s="4"/>
      <c r="U1" s="4"/>
      <c r="V1" s="4"/>
      <c r="W1" s="4"/>
      <c r="X1" s="4"/>
      <c r="Y1" s="4"/>
      <c r="Z1" s="5"/>
    </row>
    <row r="2" spans="1:26" ht="27" customHeight="1">
      <c r="A2" s="7">
        <v>2567</v>
      </c>
      <c r="B2" s="8" t="s">
        <v>18</v>
      </c>
      <c r="C2" s="8" t="s">
        <v>19</v>
      </c>
      <c r="D2" s="8" t="s">
        <v>136</v>
      </c>
      <c r="E2" s="8" t="s">
        <v>137</v>
      </c>
      <c r="F2" s="8" t="s">
        <v>135</v>
      </c>
      <c r="G2" s="8" t="s">
        <v>140</v>
      </c>
      <c r="H2" s="9">
        <v>150000</v>
      </c>
      <c r="I2" s="10" t="s">
        <v>139</v>
      </c>
      <c r="J2" s="10" t="s">
        <v>20</v>
      </c>
      <c r="K2" s="8" t="s">
        <v>21</v>
      </c>
      <c r="L2" s="9">
        <v>150000</v>
      </c>
      <c r="M2" s="9">
        <v>150000</v>
      </c>
      <c r="N2" s="29">
        <v>3341000199683</v>
      </c>
      <c r="O2" s="8" t="s">
        <v>141</v>
      </c>
      <c r="P2" s="24">
        <v>66109280699</v>
      </c>
      <c r="Q2" s="25">
        <v>24406</v>
      </c>
      <c r="R2" s="25">
        <v>24410</v>
      </c>
    </row>
    <row r="3" spans="1:26" ht="27" customHeight="1">
      <c r="A3" s="7">
        <v>2567</v>
      </c>
      <c r="B3" s="8" t="s">
        <v>18</v>
      </c>
      <c r="C3" s="8" t="s">
        <v>19</v>
      </c>
      <c r="D3" s="8" t="s">
        <v>136</v>
      </c>
      <c r="E3" s="8" t="s">
        <v>137</v>
      </c>
      <c r="F3" s="8" t="s">
        <v>135</v>
      </c>
      <c r="G3" s="8" t="s">
        <v>142</v>
      </c>
      <c r="H3" s="9">
        <v>17090</v>
      </c>
      <c r="I3" s="10" t="s">
        <v>139</v>
      </c>
      <c r="J3" s="10" t="s">
        <v>20</v>
      </c>
      <c r="K3" s="8" t="s">
        <v>21</v>
      </c>
      <c r="L3" s="9">
        <v>17090</v>
      </c>
      <c r="M3" s="9">
        <v>17090</v>
      </c>
      <c r="N3" s="30">
        <v>3309900194251</v>
      </c>
      <c r="O3" s="8" t="s">
        <v>171</v>
      </c>
      <c r="P3" s="24">
        <v>66119044157</v>
      </c>
      <c r="Q3" s="25">
        <v>24418</v>
      </c>
      <c r="R3" s="25">
        <v>24420</v>
      </c>
    </row>
    <row r="4" spans="1:26" ht="27" customHeight="1">
      <c r="A4" s="7">
        <v>2567</v>
      </c>
      <c r="B4" s="8" t="s">
        <v>18</v>
      </c>
      <c r="C4" s="8" t="s">
        <v>19</v>
      </c>
      <c r="D4" s="8" t="s">
        <v>136</v>
      </c>
      <c r="E4" s="8" t="s">
        <v>137</v>
      </c>
      <c r="F4" s="8" t="s">
        <v>135</v>
      </c>
      <c r="G4" s="8" t="s">
        <v>143</v>
      </c>
      <c r="H4" s="9">
        <v>91350</v>
      </c>
      <c r="I4" s="10" t="s">
        <v>139</v>
      </c>
      <c r="J4" s="10" t="s">
        <v>20</v>
      </c>
      <c r="K4" s="8" t="s">
        <v>21</v>
      </c>
      <c r="L4" s="9">
        <v>91350</v>
      </c>
      <c r="M4" s="9">
        <v>91350</v>
      </c>
      <c r="N4" s="29">
        <v>3341000199683</v>
      </c>
      <c r="O4" s="8" t="s">
        <v>141</v>
      </c>
      <c r="P4" s="24">
        <v>66119092064</v>
      </c>
      <c r="Q4" s="25">
        <v>24420</v>
      </c>
      <c r="R4" s="25">
        <v>24426</v>
      </c>
    </row>
    <row r="5" spans="1:26" ht="27" customHeight="1">
      <c r="A5" s="7">
        <v>2567</v>
      </c>
      <c r="B5" s="8" t="s">
        <v>18</v>
      </c>
      <c r="C5" s="8" t="s">
        <v>19</v>
      </c>
      <c r="D5" s="8" t="s">
        <v>136</v>
      </c>
      <c r="E5" s="8" t="s">
        <v>137</v>
      </c>
      <c r="F5" s="8" t="s">
        <v>135</v>
      </c>
      <c r="G5" s="8" t="s">
        <v>143</v>
      </c>
      <c r="H5" s="9">
        <v>88305</v>
      </c>
      <c r="I5" s="10" t="s">
        <v>139</v>
      </c>
      <c r="J5" s="10" t="s">
        <v>20</v>
      </c>
      <c r="K5" s="8" t="s">
        <v>21</v>
      </c>
      <c r="L5" s="9">
        <v>88305</v>
      </c>
      <c r="M5" s="9">
        <v>88305</v>
      </c>
      <c r="N5" s="29">
        <v>3341000199683</v>
      </c>
      <c r="O5" s="8" t="s">
        <v>141</v>
      </c>
      <c r="P5" s="24">
        <v>66119123379</v>
      </c>
      <c r="Q5" s="25">
        <v>24425</v>
      </c>
      <c r="R5" s="25">
        <v>24431</v>
      </c>
    </row>
    <row r="6" spans="1:26" ht="27" customHeight="1">
      <c r="A6" s="7">
        <v>2567</v>
      </c>
      <c r="B6" s="8" t="s">
        <v>18</v>
      </c>
      <c r="C6" s="8" t="s">
        <v>19</v>
      </c>
      <c r="D6" s="8" t="s">
        <v>136</v>
      </c>
      <c r="E6" s="8" t="s">
        <v>137</v>
      </c>
      <c r="F6" s="8" t="s">
        <v>135</v>
      </c>
      <c r="G6" s="8" t="s">
        <v>144</v>
      </c>
      <c r="H6" s="9">
        <v>55000</v>
      </c>
      <c r="I6" s="10" t="s">
        <v>139</v>
      </c>
      <c r="J6" s="10" t="s">
        <v>20</v>
      </c>
      <c r="K6" s="8" t="s">
        <v>21</v>
      </c>
      <c r="L6" s="9">
        <v>55000</v>
      </c>
      <c r="M6" s="9">
        <v>55000</v>
      </c>
      <c r="N6" s="29">
        <v>3341000199683</v>
      </c>
      <c r="O6" s="8" t="s">
        <v>141</v>
      </c>
      <c r="P6" s="24">
        <v>66119316793</v>
      </c>
      <c r="Q6" s="25">
        <v>24432</v>
      </c>
      <c r="R6" s="25">
        <v>24438</v>
      </c>
    </row>
    <row r="7" spans="1:26" ht="27" customHeight="1">
      <c r="A7" s="7">
        <v>2567</v>
      </c>
      <c r="B7" s="8" t="s">
        <v>18</v>
      </c>
      <c r="C7" s="8" t="s">
        <v>19</v>
      </c>
      <c r="D7" s="8" t="s">
        <v>136</v>
      </c>
      <c r="E7" s="8" t="s">
        <v>137</v>
      </c>
      <c r="F7" s="8" t="s">
        <v>135</v>
      </c>
      <c r="G7" s="8" t="s">
        <v>143</v>
      </c>
      <c r="H7" s="9">
        <v>96222</v>
      </c>
      <c r="I7" s="10" t="s">
        <v>139</v>
      </c>
      <c r="J7" s="10" t="s">
        <v>20</v>
      </c>
      <c r="K7" s="8" t="s">
        <v>21</v>
      </c>
      <c r="L7" s="9">
        <v>96222</v>
      </c>
      <c r="M7" s="9">
        <v>96222</v>
      </c>
      <c r="N7" s="29">
        <v>3341000199683</v>
      </c>
      <c r="O7" s="8" t="s">
        <v>141</v>
      </c>
      <c r="P7" s="24">
        <v>66119318683</v>
      </c>
      <c r="Q7" s="25">
        <v>24432</v>
      </c>
      <c r="R7" s="25">
        <v>24438</v>
      </c>
    </row>
    <row r="8" spans="1:26" ht="27" customHeight="1">
      <c r="A8" s="6">
        <v>2567</v>
      </c>
      <c r="B8" s="8" t="s">
        <v>18</v>
      </c>
      <c r="C8" s="8" t="s">
        <v>19</v>
      </c>
      <c r="D8" s="8" t="s">
        <v>136</v>
      </c>
      <c r="E8" s="8" t="s">
        <v>137</v>
      </c>
      <c r="F8" s="8" t="s">
        <v>135</v>
      </c>
      <c r="G8" s="8" t="s">
        <v>145</v>
      </c>
      <c r="H8" s="12">
        <v>4950</v>
      </c>
      <c r="I8" s="10" t="s">
        <v>139</v>
      </c>
      <c r="J8" s="10" t="s">
        <v>20</v>
      </c>
      <c r="K8" s="8" t="s">
        <v>21</v>
      </c>
      <c r="L8" s="12">
        <v>4950</v>
      </c>
      <c r="M8" s="12">
        <v>4950</v>
      </c>
      <c r="N8" s="31">
        <v>4302100004549</v>
      </c>
      <c r="O8" s="8" t="s">
        <v>146</v>
      </c>
      <c r="P8" s="26" t="s">
        <v>177</v>
      </c>
      <c r="Q8" s="25">
        <v>24436</v>
      </c>
      <c r="R8" s="25">
        <v>24440</v>
      </c>
    </row>
    <row r="9" spans="1:26" ht="27" customHeight="1">
      <c r="A9" s="6">
        <v>2567</v>
      </c>
      <c r="B9" s="8" t="s">
        <v>18</v>
      </c>
      <c r="C9" s="8" t="s">
        <v>19</v>
      </c>
      <c r="D9" s="8" t="s">
        <v>136</v>
      </c>
      <c r="E9" s="8" t="s">
        <v>137</v>
      </c>
      <c r="F9" s="8" t="s">
        <v>135</v>
      </c>
      <c r="G9" s="8" t="s">
        <v>138</v>
      </c>
      <c r="H9" s="9">
        <v>13719</v>
      </c>
      <c r="I9" s="10" t="s">
        <v>139</v>
      </c>
      <c r="J9" s="10" t="s">
        <v>20</v>
      </c>
      <c r="K9" s="8" t="s">
        <v>21</v>
      </c>
      <c r="L9" s="9">
        <v>13719</v>
      </c>
      <c r="M9" s="9">
        <v>13719</v>
      </c>
      <c r="N9" s="31">
        <v>4302100004549</v>
      </c>
      <c r="O9" s="8" t="s">
        <v>146</v>
      </c>
      <c r="P9" s="24">
        <v>66119343380</v>
      </c>
      <c r="Q9" s="25">
        <v>24436</v>
      </c>
      <c r="R9" s="25">
        <v>24440</v>
      </c>
    </row>
    <row r="10" spans="1:26" ht="27" customHeight="1">
      <c r="A10" s="6">
        <v>2567</v>
      </c>
      <c r="B10" s="8" t="s">
        <v>18</v>
      </c>
      <c r="C10" s="8" t="s">
        <v>19</v>
      </c>
      <c r="D10" s="8" t="s">
        <v>136</v>
      </c>
      <c r="E10" s="8" t="s">
        <v>137</v>
      </c>
      <c r="F10" s="8" t="s">
        <v>135</v>
      </c>
      <c r="G10" s="8" t="s">
        <v>143</v>
      </c>
      <c r="H10" s="9">
        <v>90132</v>
      </c>
      <c r="I10" s="10" t="s">
        <v>139</v>
      </c>
      <c r="J10" s="10" t="s">
        <v>20</v>
      </c>
      <c r="K10" s="8" t="s">
        <v>21</v>
      </c>
      <c r="L10" s="9">
        <v>90132</v>
      </c>
      <c r="M10" s="9">
        <v>90132</v>
      </c>
      <c r="N10" s="29">
        <v>3341000199683</v>
      </c>
      <c r="O10" s="8" t="s">
        <v>141</v>
      </c>
      <c r="P10" s="24">
        <v>66119417703</v>
      </c>
      <c r="Q10" s="25">
        <v>24439</v>
      </c>
      <c r="R10" s="25">
        <v>24445</v>
      </c>
    </row>
    <row r="11" spans="1:26" ht="27" customHeight="1">
      <c r="A11" s="6">
        <v>2567</v>
      </c>
      <c r="B11" s="8" t="s">
        <v>18</v>
      </c>
      <c r="C11" s="8" t="s">
        <v>19</v>
      </c>
      <c r="D11" s="8" t="s">
        <v>136</v>
      </c>
      <c r="E11" s="8" t="s">
        <v>137</v>
      </c>
      <c r="F11" s="8" t="s">
        <v>135</v>
      </c>
      <c r="G11" s="8" t="s">
        <v>147</v>
      </c>
      <c r="H11" s="9">
        <v>18900</v>
      </c>
      <c r="I11" s="10" t="s">
        <v>139</v>
      </c>
      <c r="J11" s="10" t="s">
        <v>20</v>
      </c>
      <c r="K11" s="8" t="s">
        <v>21</v>
      </c>
      <c r="L11" s="9">
        <v>18900</v>
      </c>
      <c r="M11" s="9">
        <v>18900</v>
      </c>
      <c r="N11" s="31">
        <v>4302100004549</v>
      </c>
      <c r="O11" s="8" t="s">
        <v>146</v>
      </c>
      <c r="P11" s="24">
        <v>66119457823</v>
      </c>
      <c r="Q11" s="25">
        <v>24439</v>
      </c>
      <c r="R11" s="25">
        <v>24443</v>
      </c>
    </row>
    <row r="12" spans="1:26" ht="27" customHeight="1">
      <c r="A12" s="6">
        <v>2567</v>
      </c>
      <c r="B12" s="8" t="s">
        <v>18</v>
      </c>
      <c r="C12" s="8" t="s">
        <v>19</v>
      </c>
      <c r="D12" s="8" t="s">
        <v>136</v>
      </c>
      <c r="E12" s="8" t="s">
        <v>137</v>
      </c>
      <c r="F12" s="8" t="s">
        <v>135</v>
      </c>
      <c r="G12" s="8" t="s">
        <v>148</v>
      </c>
      <c r="H12" s="9">
        <v>35033</v>
      </c>
      <c r="I12" s="10" t="s">
        <v>139</v>
      </c>
      <c r="J12" s="10" t="s">
        <v>20</v>
      </c>
      <c r="K12" s="8" t="s">
        <v>21</v>
      </c>
      <c r="L12" s="9">
        <v>35033</v>
      </c>
      <c r="M12" s="9">
        <v>35033</v>
      </c>
      <c r="N12" s="29">
        <v>343549000631</v>
      </c>
      <c r="O12" s="8" t="s">
        <v>149</v>
      </c>
      <c r="P12" s="24">
        <v>66129169662</v>
      </c>
      <c r="Q12" s="25">
        <v>24455</v>
      </c>
      <c r="R12" s="25">
        <v>24459</v>
      </c>
    </row>
    <row r="13" spans="1:26" ht="27" customHeight="1">
      <c r="A13" s="6">
        <v>2567</v>
      </c>
      <c r="B13" s="8" t="s">
        <v>18</v>
      </c>
      <c r="C13" s="8" t="s">
        <v>19</v>
      </c>
      <c r="D13" s="8" t="s">
        <v>136</v>
      </c>
      <c r="E13" s="8" t="s">
        <v>137</v>
      </c>
      <c r="F13" s="8" t="s">
        <v>135</v>
      </c>
      <c r="G13" s="8" t="s">
        <v>150</v>
      </c>
      <c r="H13" s="9">
        <v>14850</v>
      </c>
      <c r="I13" s="10" t="s">
        <v>139</v>
      </c>
      <c r="J13" s="10" t="s">
        <v>20</v>
      </c>
      <c r="K13" s="8" t="s">
        <v>21</v>
      </c>
      <c r="L13" s="9">
        <v>14850</v>
      </c>
      <c r="M13" s="9">
        <v>14850</v>
      </c>
      <c r="N13" s="29">
        <v>343549000631</v>
      </c>
      <c r="O13" s="8" t="s">
        <v>149</v>
      </c>
      <c r="P13" s="24">
        <v>66129175789</v>
      </c>
      <c r="Q13" s="25">
        <v>24455</v>
      </c>
      <c r="R13" s="25">
        <v>24459</v>
      </c>
    </row>
    <row r="14" spans="1:26" ht="27" customHeight="1">
      <c r="A14" s="6">
        <v>2567</v>
      </c>
      <c r="B14" s="8" t="s">
        <v>18</v>
      </c>
      <c r="C14" s="8" t="s">
        <v>19</v>
      </c>
      <c r="D14" s="8" t="s">
        <v>136</v>
      </c>
      <c r="E14" s="8" t="s">
        <v>137</v>
      </c>
      <c r="F14" s="8" t="s">
        <v>135</v>
      </c>
      <c r="G14" s="8" t="s">
        <v>143</v>
      </c>
      <c r="H14" s="9">
        <v>91350</v>
      </c>
      <c r="I14" s="10" t="s">
        <v>139</v>
      </c>
      <c r="J14" s="10" t="s">
        <v>20</v>
      </c>
      <c r="K14" s="8" t="s">
        <v>21</v>
      </c>
      <c r="L14" s="9">
        <v>91350</v>
      </c>
      <c r="M14" s="9">
        <v>91350</v>
      </c>
      <c r="N14" s="29">
        <v>3349900547758</v>
      </c>
      <c r="O14" s="8" t="s">
        <v>151</v>
      </c>
      <c r="P14" s="24">
        <v>66129039714</v>
      </c>
      <c r="Q14" s="25">
        <v>24456</v>
      </c>
      <c r="R14" s="25">
        <v>24462</v>
      </c>
    </row>
    <row r="15" spans="1:26" ht="27" customHeight="1">
      <c r="A15" s="6">
        <v>2567</v>
      </c>
      <c r="B15" s="8" t="s">
        <v>18</v>
      </c>
      <c r="C15" s="8" t="s">
        <v>19</v>
      </c>
      <c r="D15" s="8" t="s">
        <v>136</v>
      </c>
      <c r="E15" s="8" t="s">
        <v>137</v>
      </c>
      <c r="F15" s="8" t="s">
        <v>135</v>
      </c>
      <c r="G15" s="8" t="s">
        <v>152</v>
      </c>
      <c r="H15" s="9">
        <v>91350</v>
      </c>
      <c r="I15" s="10" t="s">
        <v>139</v>
      </c>
      <c r="J15" s="10" t="s">
        <v>20</v>
      </c>
      <c r="K15" s="8" t="s">
        <v>21</v>
      </c>
      <c r="L15" s="9">
        <v>91350</v>
      </c>
      <c r="M15" s="9">
        <v>91350</v>
      </c>
      <c r="N15" s="29">
        <v>3349900547758</v>
      </c>
      <c r="O15" s="8" t="s">
        <v>151</v>
      </c>
      <c r="P15" s="24">
        <v>66129201726</v>
      </c>
      <c r="Q15" s="25">
        <v>24456</v>
      </c>
      <c r="R15" s="25">
        <v>24462</v>
      </c>
    </row>
    <row r="16" spans="1:26" ht="27" customHeight="1">
      <c r="A16" s="6">
        <v>2567</v>
      </c>
      <c r="B16" s="8" t="s">
        <v>18</v>
      </c>
      <c r="C16" s="8" t="s">
        <v>19</v>
      </c>
      <c r="D16" s="8" t="s">
        <v>136</v>
      </c>
      <c r="E16" s="8" t="s">
        <v>137</v>
      </c>
      <c r="F16" s="8" t="s">
        <v>135</v>
      </c>
      <c r="G16" s="8" t="s">
        <v>153</v>
      </c>
      <c r="H16" s="9">
        <v>25410</v>
      </c>
      <c r="I16" s="10" t="s">
        <v>139</v>
      </c>
      <c r="J16" s="10" t="s">
        <v>20</v>
      </c>
      <c r="K16" s="8" t="s">
        <v>21</v>
      </c>
      <c r="L16" s="9">
        <v>25410</v>
      </c>
      <c r="M16" s="9">
        <v>25410</v>
      </c>
      <c r="N16" s="32" t="s">
        <v>172</v>
      </c>
      <c r="O16" s="8" t="s">
        <v>154</v>
      </c>
      <c r="P16" s="24">
        <v>66129209916</v>
      </c>
      <c r="Q16" s="25">
        <v>24457</v>
      </c>
      <c r="R16" s="25">
        <v>24463</v>
      </c>
    </row>
    <row r="17" spans="1:18" ht="27" customHeight="1">
      <c r="A17" s="6">
        <v>2567</v>
      </c>
      <c r="B17" s="8" t="s">
        <v>18</v>
      </c>
      <c r="C17" s="8" t="s">
        <v>19</v>
      </c>
      <c r="D17" s="8" t="s">
        <v>136</v>
      </c>
      <c r="E17" s="8" t="s">
        <v>137</v>
      </c>
      <c r="F17" s="8" t="s">
        <v>135</v>
      </c>
      <c r="G17" s="8" t="s">
        <v>155</v>
      </c>
      <c r="H17" s="9">
        <v>5750</v>
      </c>
      <c r="I17" s="10" t="s">
        <v>139</v>
      </c>
      <c r="J17" s="10" t="s">
        <v>20</v>
      </c>
      <c r="K17" s="8" t="s">
        <v>21</v>
      </c>
      <c r="L17" s="9">
        <v>5750</v>
      </c>
      <c r="M17" s="9">
        <v>5750</v>
      </c>
      <c r="N17" s="31">
        <v>4302100004549</v>
      </c>
      <c r="O17" s="8" t="s">
        <v>156</v>
      </c>
      <c r="P17" s="24">
        <v>66129348515</v>
      </c>
      <c r="Q17" s="25">
        <v>24463</v>
      </c>
      <c r="R17" s="25">
        <v>24467</v>
      </c>
    </row>
    <row r="18" spans="1:18" ht="27" customHeight="1">
      <c r="A18" s="6">
        <v>2567</v>
      </c>
      <c r="B18" s="8" t="s">
        <v>18</v>
      </c>
      <c r="C18" s="8" t="s">
        <v>19</v>
      </c>
      <c r="D18" s="8" t="s">
        <v>136</v>
      </c>
      <c r="E18" s="8" t="s">
        <v>137</v>
      </c>
      <c r="F18" s="8" t="s">
        <v>135</v>
      </c>
      <c r="G18" s="8" t="s">
        <v>153</v>
      </c>
      <c r="H18" s="9">
        <v>16170</v>
      </c>
      <c r="I18" s="10" t="s">
        <v>139</v>
      </c>
      <c r="J18" s="10" t="s">
        <v>20</v>
      </c>
      <c r="K18" s="8" t="s">
        <v>21</v>
      </c>
      <c r="L18" s="9">
        <v>16170</v>
      </c>
      <c r="M18" s="9">
        <v>16170</v>
      </c>
      <c r="N18" s="32" t="s">
        <v>172</v>
      </c>
      <c r="O18" s="8" t="s">
        <v>154</v>
      </c>
      <c r="P18" s="24">
        <v>66129375438</v>
      </c>
      <c r="Q18" s="25">
        <v>24464</v>
      </c>
      <c r="R18" s="25">
        <v>24470</v>
      </c>
    </row>
    <row r="19" spans="1:18" ht="27" customHeight="1">
      <c r="A19" s="6">
        <v>2567</v>
      </c>
      <c r="B19" s="8" t="s">
        <v>18</v>
      </c>
      <c r="C19" s="8" t="s">
        <v>19</v>
      </c>
      <c r="D19" s="8" t="s">
        <v>136</v>
      </c>
      <c r="E19" s="8" t="s">
        <v>137</v>
      </c>
      <c r="F19" s="8" t="s">
        <v>135</v>
      </c>
      <c r="G19" s="8" t="s">
        <v>157</v>
      </c>
      <c r="H19" s="12">
        <v>3065</v>
      </c>
      <c r="I19" s="10" t="s">
        <v>139</v>
      </c>
      <c r="J19" s="10" t="s">
        <v>20</v>
      </c>
      <c r="K19" s="8" t="s">
        <v>21</v>
      </c>
      <c r="L19" s="12">
        <v>3065</v>
      </c>
      <c r="M19" s="12">
        <v>3065</v>
      </c>
      <c r="N19" s="31">
        <v>4302100004549</v>
      </c>
      <c r="O19" s="8" t="s">
        <v>156</v>
      </c>
      <c r="P19" s="24" t="s">
        <v>178</v>
      </c>
      <c r="Q19" s="25">
        <v>24493</v>
      </c>
      <c r="R19" s="25">
        <v>24497</v>
      </c>
    </row>
    <row r="20" spans="1:18" ht="27" customHeight="1">
      <c r="A20" s="6">
        <v>2567</v>
      </c>
      <c r="B20" s="8" t="s">
        <v>18</v>
      </c>
      <c r="C20" s="8" t="s">
        <v>19</v>
      </c>
      <c r="D20" s="8" t="s">
        <v>136</v>
      </c>
      <c r="E20" s="8" t="s">
        <v>137</v>
      </c>
      <c r="F20" s="8" t="s">
        <v>135</v>
      </c>
      <c r="G20" s="8" t="s">
        <v>138</v>
      </c>
      <c r="H20" s="9">
        <v>7502</v>
      </c>
      <c r="I20" s="10" t="s">
        <v>139</v>
      </c>
      <c r="J20" s="10" t="s">
        <v>20</v>
      </c>
      <c r="K20" s="8" t="s">
        <v>21</v>
      </c>
      <c r="L20" s="9">
        <v>7502</v>
      </c>
      <c r="M20" s="9">
        <v>7502</v>
      </c>
      <c r="N20" s="31">
        <v>4302100004549</v>
      </c>
      <c r="O20" s="8" t="s">
        <v>156</v>
      </c>
      <c r="P20" s="24">
        <v>67019274745</v>
      </c>
      <c r="Q20" s="25">
        <v>24489</v>
      </c>
      <c r="R20" s="25">
        <v>24493</v>
      </c>
    </row>
    <row r="21" spans="1:18" ht="27" customHeight="1">
      <c r="A21" s="6">
        <v>2567</v>
      </c>
      <c r="B21" s="8" t="s">
        <v>18</v>
      </c>
      <c r="C21" s="8" t="s">
        <v>19</v>
      </c>
      <c r="D21" s="8" t="s">
        <v>136</v>
      </c>
      <c r="E21" s="8" t="s">
        <v>137</v>
      </c>
      <c r="F21" s="8" t="s">
        <v>135</v>
      </c>
      <c r="G21" s="8" t="s">
        <v>153</v>
      </c>
      <c r="H21" s="9">
        <v>97705</v>
      </c>
      <c r="I21" s="10" t="s">
        <v>139</v>
      </c>
      <c r="J21" s="10" t="s">
        <v>20</v>
      </c>
      <c r="K21" s="8" t="s">
        <v>21</v>
      </c>
      <c r="L21" s="9">
        <v>97705</v>
      </c>
      <c r="M21" s="9">
        <v>97705</v>
      </c>
      <c r="N21" s="29">
        <v>3341000199683</v>
      </c>
      <c r="O21" s="8" t="s">
        <v>158</v>
      </c>
      <c r="P21" s="24">
        <v>67019246188</v>
      </c>
      <c r="Q21" s="25">
        <v>24489</v>
      </c>
      <c r="R21" s="25">
        <v>24495</v>
      </c>
    </row>
    <row r="22" spans="1:18" ht="27" customHeight="1">
      <c r="A22" s="6">
        <v>2567</v>
      </c>
      <c r="B22" s="8" t="s">
        <v>18</v>
      </c>
      <c r="C22" s="8" t="s">
        <v>19</v>
      </c>
      <c r="D22" s="8" t="s">
        <v>136</v>
      </c>
      <c r="E22" s="8" t="s">
        <v>137</v>
      </c>
      <c r="F22" s="8" t="s">
        <v>135</v>
      </c>
      <c r="G22" s="8" t="s">
        <v>159</v>
      </c>
      <c r="H22" s="9">
        <v>171000</v>
      </c>
      <c r="I22" s="10" t="s">
        <v>139</v>
      </c>
      <c r="J22" s="10" t="s">
        <v>20</v>
      </c>
      <c r="K22" s="8" t="s">
        <v>21</v>
      </c>
      <c r="L22" s="9">
        <v>171000</v>
      </c>
      <c r="M22" s="9">
        <v>171000</v>
      </c>
      <c r="N22" s="29">
        <v>3341000199683</v>
      </c>
      <c r="O22" s="8" t="s">
        <v>158</v>
      </c>
      <c r="P22" s="24">
        <v>67019282343</v>
      </c>
      <c r="Q22" s="25">
        <v>24491</v>
      </c>
      <c r="R22" s="25">
        <v>24520</v>
      </c>
    </row>
    <row r="23" spans="1:18" ht="27" customHeight="1">
      <c r="A23" s="6">
        <v>2567</v>
      </c>
      <c r="B23" s="8" t="s">
        <v>18</v>
      </c>
      <c r="C23" s="8" t="s">
        <v>19</v>
      </c>
      <c r="D23" s="8" t="s">
        <v>136</v>
      </c>
      <c r="E23" s="8" t="s">
        <v>137</v>
      </c>
      <c r="F23" s="8" t="s">
        <v>135</v>
      </c>
      <c r="G23" s="8" t="s">
        <v>160</v>
      </c>
      <c r="H23" s="9">
        <v>320000</v>
      </c>
      <c r="I23" s="10" t="s">
        <v>139</v>
      </c>
      <c r="J23" s="10" t="s">
        <v>20</v>
      </c>
      <c r="K23" s="8" t="s">
        <v>21</v>
      </c>
      <c r="L23" s="9">
        <v>320000</v>
      </c>
      <c r="M23" s="9">
        <v>320000</v>
      </c>
      <c r="N23" s="29">
        <v>3341000199683</v>
      </c>
      <c r="O23" s="8" t="s">
        <v>158</v>
      </c>
      <c r="P23" s="24">
        <v>67019281213</v>
      </c>
      <c r="Q23" s="25">
        <v>24491</v>
      </c>
      <c r="R23" s="25">
        <v>24520</v>
      </c>
    </row>
    <row r="24" spans="1:18" ht="27" customHeight="1">
      <c r="A24" s="6">
        <v>2567</v>
      </c>
      <c r="B24" s="8" t="s">
        <v>18</v>
      </c>
      <c r="C24" s="8" t="s">
        <v>19</v>
      </c>
      <c r="D24" s="8" t="s">
        <v>136</v>
      </c>
      <c r="E24" s="8" t="s">
        <v>137</v>
      </c>
      <c r="F24" s="8" t="s">
        <v>135</v>
      </c>
      <c r="G24" s="8" t="s">
        <v>161</v>
      </c>
      <c r="H24" s="9">
        <v>29200</v>
      </c>
      <c r="I24" s="10" t="s">
        <v>139</v>
      </c>
      <c r="J24" s="10" t="s">
        <v>20</v>
      </c>
      <c r="K24" s="8" t="s">
        <v>21</v>
      </c>
      <c r="L24" s="9">
        <v>29200</v>
      </c>
      <c r="M24" s="9">
        <v>29200</v>
      </c>
      <c r="N24" s="30">
        <v>3309900194251</v>
      </c>
      <c r="O24" s="8" t="s">
        <v>171</v>
      </c>
      <c r="P24" s="24">
        <v>67019329348</v>
      </c>
      <c r="Q24" s="25">
        <v>24492</v>
      </c>
      <c r="R24" s="25">
        <v>24494</v>
      </c>
    </row>
    <row r="25" spans="1:18" ht="27" customHeight="1">
      <c r="A25" s="6">
        <v>2567</v>
      </c>
      <c r="B25" s="8" t="s">
        <v>18</v>
      </c>
      <c r="C25" s="8" t="s">
        <v>19</v>
      </c>
      <c r="D25" s="8" t="s">
        <v>136</v>
      </c>
      <c r="E25" s="8" t="s">
        <v>137</v>
      </c>
      <c r="F25" s="8" t="s">
        <v>135</v>
      </c>
      <c r="G25" s="8" t="s">
        <v>147</v>
      </c>
      <c r="H25" s="9">
        <v>6500</v>
      </c>
      <c r="I25" s="10" t="s">
        <v>139</v>
      </c>
      <c r="J25" s="10" t="s">
        <v>20</v>
      </c>
      <c r="K25" s="8" t="s">
        <v>21</v>
      </c>
      <c r="L25" s="9">
        <v>6500</v>
      </c>
      <c r="M25" s="9">
        <v>6500</v>
      </c>
      <c r="N25" s="32" t="s">
        <v>173</v>
      </c>
      <c r="O25" s="8" t="s">
        <v>162</v>
      </c>
      <c r="P25" s="24">
        <v>67019416327</v>
      </c>
      <c r="Q25" s="25">
        <v>24496</v>
      </c>
      <c r="R25" s="25">
        <v>24500</v>
      </c>
    </row>
    <row r="26" spans="1:18" ht="27" customHeight="1">
      <c r="A26" s="6">
        <v>2567</v>
      </c>
      <c r="B26" s="8" t="s">
        <v>18</v>
      </c>
      <c r="C26" s="8" t="s">
        <v>19</v>
      </c>
      <c r="D26" s="8" t="s">
        <v>136</v>
      </c>
      <c r="E26" s="8" t="s">
        <v>137</v>
      </c>
      <c r="F26" s="8" t="s">
        <v>135</v>
      </c>
      <c r="G26" s="8" t="s">
        <v>174</v>
      </c>
      <c r="H26" s="9">
        <v>33000</v>
      </c>
      <c r="I26" s="10" t="s">
        <v>139</v>
      </c>
      <c r="J26" s="10" t="s">
        <v>20</v>
      </c>
      <c r="K26" s="8" t="s">
        <v>21</v>
      </c>
      <c r="L26" s="9">
        <v>33000</v>
      </c>
      <c r="M26" s="9">
        <v>33000</v>
      </c>
      <c r="N26" s="32" t="s">
        <v>175</v>
      </c>
      <c r="O26" s="8" t="s">
        <v>163</v>
      </c>
      <c r="P26" s="24">
        <v>67019077733</v>
      </c>
      <c r="Q26" s="25">
        <v>24502</v>
      </c>
      <c r="R26" s="25">
        <v>24508</v>
      </c>
    </row>
    <row r="27" spans="1:18" ht="27" customHeight="1">
      <c r="A27" s="6">
        <v>2567</v>
      </c>
      <c r="B27" s="8" t="s">
        <v>18</v>
      </c>
      <c r="C27" s="8" t="s">
        <v>19</v>
      </c>
      <c r="D27" s="8" t="s">
        <v>136</v>
      </c>
      <c r="E27" s="8" t="s">
        <v>137</v>
      </c>
      <c r="F27" s="8" t="s">
        <v>135</v>
      </c>
      <c r="G27" s="8" t="s">
        <v>164</v>
      </c>
      <c r="H27" s="9">
        <v>11000</v>
      </c>
      <c r="I27" s="10" t="s">
        <v>139</v>
      </c>
      <c r="J27" s="10" t="s">
        <v>20</v>
      </c>
      <c r="K27" s="8" t="s">
        <v>21</v>
      </c>
      <c r="L27" s="9">
        <v>11000</v>
      </c>
      <c r="M27" s="9">
        <v>11000</v>
      </c>
      <c r="N27" s="29">
        <v>343536001537</v>
      </c>
      <c r="O27" s="8" t="s">
        <v>165</v>
      </c>
      <c r="P27" s="24">
        <v>67019549563</v>
      </c>
      <c r="Q27" s="25">
        <v>24502</v>
      </c>
      <c r="R27" s="25">
        <v>24508</v>
      </c>
    </row>
    <row r="28" spans="1:18" ht="27" customHeight="1">
      <c r="A28" s="6">
        <v>2567</v>
      </c>
      <c r="B28" s="8" t="s">
        <v>18</v>
      </c>
      <c r="C28" s="8" t="s">
        <v>19</v>
      </c>
      <c r="D28" s="8" t="s">
        <v>136</v>
      </c>
      <c r="E28" s="8" t="s">
        <v>137</v>
      </c>
      <c r="F28" s="8" t="s">
        <v>135</v>
      </c>
      <c r="G28" s="8" t="s">
        <v>166</v>
      </c>
      <c r="H28" s="9">
        <v>300000</v>
      </c>
      <c r="I28" s="10" t="s">
        <v>139</v>
      </c>
      <c r="J28" s="10" t="s">
        <v>20</v>
      </c>
      <c r="K28" s="8" t="s">
        <v>21</v>
      </c>
      <c r="L28" s="9">
        <v>300000</v>
      </c>
      <c r="M28" s="9">
        <v>300000</v>
      </c>
      <c r="N28" s="29">
        <v>3341000199683</v>
      </c>
      <c r="O28" s="8" t="s">
        <v>158</v>
      </c>
      <c r="P28" s="24">
        <v>67019529158</v>
      </c>
      <c r="Q28" s="25">
        <v>24503</v>
      </c>
      <c r="R28" s="25">
        <v>24509</v>
      </c>
    </row>
    <row r="29" spans="1:18" ht="27" customHeight="1">
      <c r="A29" s="6">
        <v>2567</v>
      </c>
      <c r="B29" s="8" t="s">
        <v>18</v>
      </c>
      <c r="C29" s="8" t="s">
        <v>19</v>
      </c>
      <c r="D29" s="8" t="s">
        <v>136</v>
      </c>
      <c r="E29" s="8" t="s">
        <v>137</v>
      </c>
      <c r="F29" s="8" t="s">
        <v>135</v>
      </c>
      <c r="G29" s="8" t="s">
        <v>176</v>
      </c>
      <c r="H29" s="12">
        <v>2800</v>
      </c>
      <c r="I29" s="10" t="s">
        <v>139</v>
      </c>
      <c r="J29" s="10" t="s">
        <v>20</v>
      </c>
      <c r="K29" s="8" t="s">
        <v>21</v>
      </c>
      <c r="L29" s="12">
        <v>2800</v>
      </c>
      <c r="M29" s="12">
        <v>2800</v>
      </c>
      <c r="N29" s="32" t="s">
        <v>175</v>
      </c>
      <c r="O29" s="8" t="s">
        <v>163</v>
      </c>
      <c r="P29" s="24" t="s">
        <v>179</v>
      </c>
      <c r="Q29" s="25">
        <v>24507</v>
      </c>
      <c r="R29" s="25">
        <v>24511</v>
      </c>
    </row>
    <row r="30" spans="1:18" ht="27" customHeight="1">
      <c r="A30" s="6">
        <v>2567</v>
      </c>
      <c r="B30" s="8" t="s">
        <v>18</v>
      </c>
      <c r="C30" s="8" t="s">
        <v>19</v>
      </c>
      <c r="D30" s="8" t="s">
        <v>136</v>
      </c>
      <c r="E30" s="8" t="s">
        <v>137</v>
      </c>
      <c r="F30" s="8" t="s">
        <v>135</v>
      </c>
      <c r="G30" s="8" t="s">
        <v>167</v>
      </c>
      <c r="H30" s="12">
        <v>2205</v>
      </c>
      <c r="I30" s="10" t="s">
        <v>139</v>
      </c>
      <c r="J30" s="10" t="s">
        <v>20</v>
      </c>
      <c r="K30" s="8" t="s">
        <v>21</v>
      </c>
      <c r="L30" s="12">
        <v>2205</v>
      </c>
      <c r="M30" s="12">
        <v>2205</v>
      </c>
      <c r="N30" s="32" t="s">
        <v>175</v>
      </c>
      <c r="O30" s="8" t="s">
        <v>163</v>
      </c>
      <c r="P30" s="24" t="s">
        <v>180</v>
      </c>
      <c r="Q30" s="25">
        <v>24520</v>
      </c>
      <c r="R30" s="25">
        <v>24524</v>
      </c>
    </row>
    <row r="31" spans="1:18" ht="27" customHeight="1">
      <c r="A31" s="6">
        <v>2567</v>
      </c>
      <c r="B31" s="8" t="s">
        <v>18</v>
      </c>
      <c r="C31" s="8" t="s">
        <v>19</v>
      </c>
      <c r="D31" s="8" t="s">
        <v>136</v>
      </c>
      <c r="E31" s="8" t="s">
        <v>137</v>
      </c>
      <c r="F31" s="8" t="s">
        <v>135</v>
      </c>
      <c r="G31" s="8" t="s">
        <v>168</v>
      </c>
      <c r="H31" s="9">
        <v>60020</v>
      </c>
      <c r="I31" s="10" t="s">
        <v>139</v>
      </c>
      <c r="J31" s="10" t="s">
        <v>20</v>
      </c>
      <c r="K31" s="8" t="s">
        <v>21</v>
      </c>
      <c r="L31" s="9">
        <v>60020</v>
      </c>
      <c r="M31" s="9">
        <v>60020</v>
      </c>
      <c r="N31" s="29">
        <v>1341000013559</v>
      </c>
      <c r="O31" s="8" t="s">
        <v>154</v>
      </c>
      <c r="P31" s="24">
        <v>67029215730</v>
      </c>
      <c r="Q31" s="25">
        <v>24517</v>
      </c>
      <c r="R31" s="25">
        <v>24523</v>
      </c>
    </row>
    <row r="32" spans="1:18" ht="27" customHeight="1">
      <c r="A32" s="6">
        <v>2567</v>
      </c>
      <c r="B32" s="8" t="s">
        <v>18</v>
      </c>
      <c r="C32" s="8" t="s">
        <v>19</v>
      </c>
      <c r="D32" s="8" t="s">
        <v>136</v>
      </c>
      <c r="E32" s="8" t="s">
        <v>137</v>
      </c>
      <c r="F32" s="8" t="s">
        <v>135</v>
      </c>
      <c r="G32" s="8" t="s">
        <v>169</v>
      </c>
      <c r="H32" s="9">
        <v>10000</v>
      </c>
      <c r="I32" s="10" t="s">
        <v>139</v>
      </c>
      <c r="J32" s="10" t="s">
        <v>20</v>
      </c>
      <c r="K32" s="8" t="s">
        <v>21</v>
      </c>
      <c r="L32" s="9">
        <v>10000</v>
      </c>
      <c r="M32" s="9">
        <v>10000</v>
      </c>
      <c r="N32" s="29">
        <v>1341000013559</v>
      </c>
      <c r="O32" s="8" t="s">
        <v>154</v>
      </c>
      <c r="P32" s="24">
        <v>67029216728</v>
      </c>
      <c r="Q32" s="25">
        <v>24518</v>
      </c>
      <c r="R32" s="25">
        <v>24524</v>
      </c>
    </row>
    <row r="33" spans="1:18" ht="27" customHeight="1">
      <c r="A33" s="6">
        <v>2567</v>
      </c>
      <c r="B33" s="8" t="s">
        <v>18</v>
      </c>
      <c r="C33" s="8" t="s">
        <v>19</v>
      </c>
      <c r="D33" s="8" t="s">
        <v>136</v>
      </c>
      <c r="E33" s="8" t="s">
        <v>137</v>
      </c>
      <c r="F33" s="8" t="s">
        <v>135</v>
      </c>
      <c r="G33" s="8" t="s">
        <v>170</v>
      </c>
      <c r="H33" s="9">
        <v>20000</v>
      </c>
      <c r="I33" s="10" t="s">
        <v>139</v>
      </c>
      <c r="J33" s="10" t="s">
        <v>20</v>
      </c>
      <c r="K33" s="8" t="s">
        <v>21</v>
      </c>
      <c r="L33" s="9">
        <v>20000</v>
      </c>
      <c r="M33" s="9">
        <v>20000</v>
      </c>
      <c r="N33" s="32" t="s">
        <v>175</v>
      </c>
      <c r="O33" s="8" t="s">
        <v>163</v>
      </c>
      <c r="P33" s="24">
        <v>67039180075</v>
      </c>
      <c r="Q33" s="25">
        <v>24186</v>
      </c>
      <c r="R33" s="25">
        <v>24580</v>
      </c>
    </row>
    <row r="34" spans="1:18" ht="27" customHeight="1">
      <c r="A34" s="52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28"/>
      <c r="O34" s="11"/>
      <c r="P34" s="28"/>
      <c r="Q34" s="28"/>
      <c r="R34" s="28"/>
    </row>
  </sheetData>
  <dataValidations count="1">
    <dataValidation type="list" allowBlank="1" showInputMessage="1" showErrorMessage="1" prompt=" - " sqref="K2:K33" xr:uid="{00000000-0002-0000-0000-000001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902DB-9D4C-4585-A893-97AF8EC8838E}">
  <dimension ref="A1:U69"/>
  <sheetViews>
    <sheetView topLeftCell="I1" zoomScaleNormal="100" workbookViewId="0">
      <selection activeCell="S1" sqref="S1"/>
    </sheetView>
  </sheetViews>
  <sheetFormatPr defaultColWidth="12.625" defaultRowHeight="27" customHeight="1"/>
  <cols>
    <col min="1" max="1" width="7.5" style="6" customWidth="1"/>
    <col min="2" max="2" width="22" style="6" customWidth="1"/>
    <col min="3" max="3" width="16.75" style="6" customWidth="1"/>
    <col min="4" max="4" width="27.625" style="6" customWidth="1"/>
    <col min="5" max="6" width="18.375" style="6" customWidth="1"/>
    <col min="7" max="7" width="48.375" style="6" customWidth="1"/>
    <col min="8" max="8" width="18.375" style="6" customWidth="1"/>
    <col min="9" max="9" width="21.25" style="6" customWidth="1"/>
    <col min="10" max="10" width="25.25" style="6" customWidth="1"/>
    <col min="11" max="11" width="16.25" style="6" customWidth="1"/>
    <col min="12" max="13" width="18.375" style="6" customWidth="1"/>
    <col min="14" max="14" width="21.125" style="13" customWidth="1"/>
    <col min="15" max="15" width="30.375" style="6" customWidth="1"/>
    <col min="16" max="16" width="11.125" style="6" customWidth="1"/>
    <col min="17" max="18" width="17.5" style="13" customWidth="1"/>
    <col min="19" max="21" width="8" style="6" customWidth="1"/>
    <col min="22" max="16384" width="12.625" style="6"/>
  </cols>
  <sheetData>
    <row r="1" spans="1:21" ht="27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3"/>
      <c r="T1" s="4"/>
      <c r="U1" s="5"/>
    </row>
    <row r="2" spans="1:21" ht="27" customHeight="1">
      <c r="A2" s="14">
        <v>2567</v>
      </c>
      <c r="B2" s="15" t="s">
        <v>18</v>
      </c>
      <c r="C2" s="15" t="s">
        <v>19</v>
      </c>
      <c r="D2" s="15" t="s">
        <v>136</v>
      </c>
      <c r="E2" s="15" t="s">
        <v>137</v>
      </c>
      <c r="F2" s="15" t="s">
        <v>135</v>
      </c>
      <c r="G2" s="16" t="s">
        <v>181</v>
      </c>
      <c r="H2" s="17">
        <v>108000</v>
      </c>
      <c r="I2" s="18" t="s">
        <v>139</v>
      </c>
      <c r="J2" s="18" t="s">
        <v>20</v>
      </c>
      <c r="K2" s="15" t="s">
        <v>21</v>
      </c>
      <c r="L2" s="17">
        <v>108000</v>
      </c>
      <c r="M2" s="17">
        <v>108000</v>
      </c>
      <c r="N2" s="33">
        <v>3341000184368</v>
      </c>
      <c r="O2" s="16" t="s">
        <v>182</v>
      </c>
      <c r="P2" s="19" t="s">
        <v>268</v>
      </c>
      <c r="Q2" s="20">
        <v>24381</v>
      </c>
      <c r="R2" s="20">
        <v>24745</v>
      </c>
    </row>
    <row r="3" spans="1:21" ht="27" customHeight="1">
      <c r="A3" s="21">
        <v>2567</v>
      </c>
      <c r="B3" s="22" t="s">
        <v>18</v>
      </c>
      <c r="C3" s="22" t="s">
        <v>19</v>
      </c>
      <c r="D3" s="22" t="s">
        <v>136</v>
      </c>
      <c r="E3" s="22" t="s">
        <v>137</v>
      </c>
      <c r="F3" s="22" t="s">
        <v>135</v>
      </c>
      <c r="G3" s="8" t="s">
        <v>181</v>
      </c>
      <c r="H3" s="9">
        <v>108000</v>
      </c>
      <c r="I3" s="23" t="s">
        <v>139</v>
      </c>
      <c r="J3" s="23" t="s">
        <v>20</v>
      </c>
      <c r="K3" s="22" t="s">
        <v>21</v>
      </c>
      <c r="L3" s="9">
        <v>108000</v>
      </c>
      <c r="M3" s="9">
        <v>108000</v>
      </c>
      <c r="N3" s="29">
        <v>3341000280723</v>
      </c>
      <c r="O3" s="8" t="s">
        <v>183</v>
      </c>
      <c r="P3" s="24" t="s">
        <v>269</v>
      </c>
      <c r="Q3" s="25">
        <v>24381</v>
      </c>
      <c r="R3" s="25">
        <v>24745</v>
      </c>
    </row>
    <row r="4" spans="1:21" ht="27" customHeight="1">
      <c r="A4" s="21">
        <v>2567</v>
      </c>
      <c r="B4" s="22" t="s">
        <v>18</v>
      </c>
      <c r="C4" s="22" t="s">
        <v>19</v>
      </c>
      <c r="D4" s="22" t="s">
        <v>136</v>
      </c>
      <c r="E4" s="22" t="s">
        <v>137</v>
      </c>
      <c r="F4" s="22" t="s">
        <v>135</v>
      </c>
      <c r="G4" s="8" t="s">
        <v>184</v>
      </c>
      <c r="H4" s="9">
        <v>108000</v>
      </c>
      <c r="I4" s="23" t="s">
        <v>139</v>
      </c>
      <c r="J4" s="23" t="s">
        <v>20</v>
      </c>
      <c r="K4" s="22" t="s">
        <v>21</v>
      </c>
      <c r="L4" s="9">
        <v>108000</v>
      </c>
      <c r="M4" s="9">
        <v>108000</v>
      </c>
      <c r="N4" s="29">
        <v>3341000120398</v>
      </c>
      <c r="O4" s="8" t="s">
        <v>185</v>
      </c>
      <c r="P4" s="24" t="s">
        <v>270</v>
      </c>
      <c r="Q4" s="25">
        <v>24381</v>
      </c>
      <c r="R4" s="25">
        <v>24745</v>
      </c>
    </row>
    <row r="5" spans="1:21" ht="27" customHeight="1">
      <c r="A5" s="21">
        <v>2567</v>
      </c>
      <c r="B5" s="22" t="s">
        <v>18</v>
      </c>
      <c r="C5" s="22" t="s">
        <v>19</v>
      </c>
      <c r="D5" s="22" t="s">
        <v>136</v>
      </c>
      <c r="E5" s="22" t="s">
        <v>137</v>
      </c>
      <c r="F5" s="22" t="s">
        <v>135</v>
      </c>
      <c r="G5" s="8" t="s">
        <v>184</v>
      </c>
      <c r="H5" s="9">
        <v>108000</v>
      </c>
      <c r="I5" s="23" t="s">
        <v>139</v>
      </c>
      <c r="J5" s="23" t="s">
        <v>20</v>
      </c>
      <c r="K5" s="22" t="s">
        <v>21</v>
      </c>
      <c r="L5" s="9">
        <v>108000</v>
      </c>
      <c r="M5" s="9">
        <v>108000</v>
      </c>
      <c r="N5" s="29">
        <v>3341000258256</v>
      </c>
      <c r="O5" s="8" t="s">
        <v>186</v>
      </c>
      <c r="P5" s="26" t="s">
        <v>271</v>
      </c>
      <c r="Q5" s="25">
        <v>24381</v>
      </c>
      <c r="R5" s="25">
        <v>24745</v>
      </c>
    </row>
    <row r="6" spans="1:21" ht="27" customHeight="1">
      <c r="A6" s="21">
        <v>2567</v>
      </c>
      <c r="B6" s="22" t="s">
        <v>18</v>
      </c>
      <c r="C6" s="22" t="s">
        <v>19</v>
      </c>
      <c r="D6" s="22" t="s">
        <v>136</v>
      </c>
      <c r="E6" s="22" t="s">
        <v>137</v>
      </c>
      <c r="F6" s="22" t="s">
        <v>135</v>
      </c>
      <c r="G6" s="8" t="s">
        <v>184</v>
      </c>
      <c r="H6" s="9">
        <v>108000</v>
      </c>
      <c r="I6" s="23" t="s">
        <v>139</v>
      </c>
      <c r="J6" s="23" t="s">
        <v>20</v>
      </c>
      <c r="K6" s="22" t="s">
        <v>21</v>
      </c>
      <c r="L6" s="9">
        <v>108000</v>
      </c>
      <c r="M6" s="9">
        <v>108000</v>
      </c>
      <c r="N6" s="29">
        <v>1341000185881</v>
      </c>
      <c r="O6" s="8" t="s">
        <v>187</v>
      </c>
      <c r="P6" s="24" t="s">
        <v>272</v>
      </c>
      <c r="Q6" s="25">
        <v>24381</v>
      </c>
      <c r="R6" s="25">
        <v>24745</v>
      </c>
    </row>
    <row r="7" spans="1:21" ht="27" customHeight="1">
      <c r="A7" s="21">
        <v>2567</v>
      </c>
      <c r="B7" s="22" t="s">
        <v>18</v>
      </c>
      <c r="C7" s="22" t="s">
        <v>19</v>
      </c>
      <c r="D7" s="22" t="s">
        <v>136</v>
      </c>
      <c r="E7" s="22" t="s">
        <v>137</v>
      </c>
      <c r="F7" s="22" t="s">
        <v>135</v>
      </c>
      <c r="G7" s="8" t="s">
        <v>188</v>
      </c>
      <c r="H7" s="9">
        <v>108000</v>
      </c>
      <c r="I7" s="23" t="s">
        <v>139</v>
      </c>
      <c r="J7" s="23" t="s">
        <v>20</v>
      </c>
      <c r="K7" s="22" t="s">
        <v>21</v>
      </c>
      <c r="L7" s="9">
        <v>108000</v>
      </c>
      <c r="M7" s="9">
        <v>108000</v>
      </c>
      <c r="N7" s="29">
        <v>1341000212101</v>
      </c>
      <c r="O7" s="8" t="s">
        <v>189</v>
      </c>
      <c r="P7" s="24" t="s">
        <v>273</v>
      </c>
      <c r="Q7" s="25">
        <v>24381</v>
      </c>
      <c r="R7" s="25">
        <v>24745</v>
      </c>
    </row>
    <row r="8" spans="1:21" ht="27" customHeight="1">
      <c r="A8" s="21">
        <v>2567</v>
      </c>
      <c r="B8" s="22" t="s">
        <v>18</v>
      </c>
      <c r="C8" s="22" t="s">
        <v>19</v>
      </c>
      <c r="D8" s="22" t="s">
        <v>136</v>
      </c>
      <c r="E8" s="22" t="s">
        <v>137</v>
      </c>
      <c r="F8" s="22" t="s">
        <v>135</v>
      </c>
      <c r="G8" s="8" t="s">
        <v>190</v>
      </c>
      <c r="H8" s="9">
        <v>108000</v>
      </c>
      <c r="I8" s="23" t="s">
        <v>139</v>
      </c>
      <c r="J8" s="23" t="s">
        <v>20</v>
      </c>
      <c r="K8" s="22" t="s">
        <v>21</v>
      </c>
      <c r="L8" s="9">
        <v>108000</v>
      </c>
      <c r="M8" s="9">
        <v>108000</v>
      </c>
      <c r="N8" s="29">
        <v>3340900385598</v>
      </c>
      <c r="O8" s="8" t="s">
        <v>191</v>
      </c>
      <c r="P8" s="24" t="s">
        <v>275</v>
      </c>
      <c r="Q8" s="25">
        <v>24381</v>
      </c>
      <c r="R8" s="25">
        <v>24745</v>
      </c>
    </row>
    <row r="9" spans="1:21" ht="27" customHeight="1">
      <c r="A9" s="21">
        <v>2567</v>
      </c>
      <c r="B9" s="22" t="s">
        <v>18</v>
      </c>
      <c r="C9" s="22" t="s">
        <v>19</v>
      </c>
      <c r="D9" s="22" t="s">
        <v>136</v>
      </c>
      <c r="E9" s="22" t="s">
        <v>137</v>
      </c>
      <c r="F9" s="22" t="s">
        <v>135</v>
      </c>
      <c r="G9" s="8" t="s">
        <v>190</v>
      </c>
      <c r="H9" s="9">
        <v>120000</v>
      </c>
      <c r="I9" s="23" t="s">
        <v>139</v>
      </c>
      <c r="J9" s="23" t="s">
        <v>20</v>
      </c>
      <c r="K9" s="22" t="s">
        <v>21</v>
      </c>
      <c r="L9" s="9">
        <v>120000</v>
      </c>
      <c r="M9" s="9">
        <v>120000</v>
      </c>
      <c r="N9" s="29">
        <v>5341090007050</v>
      </c>
      <c r="O9" s="8" t="s">
        <v>192</v>
      </c>
      <c r="P9" s="24" t="s">
        <v>177</v>
      </c>
      <c r="Q9" s="25">
        <v>24381</v>
      </c>
      <c r="R9" s="25">
        <v>24745</v>
      </c>
    </row>
    <row r="10" spans="1:21" ht="27" customHeight="1">
      <c r="A10" s="21">
        <v>2567</v>
      </c>
      <c r="B10" s="22" t="s">
        <v>18</v>
      </c>
      <c r="C10" s="22" t="s">
        <v>19</v>
      </c>
      <c r="D10" s="22" t="s">
        <v>136</v>
      </c>
      <c r="E10" s="22" t="s">
        <v>137</v>
      </c>
      <c r="F10" s="22" t="s">
        <v>135</v>
      </c>
      <c r="G10" s="8" t="s">
        <v>190</v>
      </c>
      <c r="H10" s="9">
        <v>120000</v>
      </c>
      <c r="I10" s="23" t="s">
        <v>139</v>
      </c>
      <c r="J10" s="23" t="s">
        <v>20</v>
      </c>
      <c r="K10" s="22" t="s">
        <v>21</v>
      </c>
      <c r="L10" s="9">
        <v>120000</v>
      </c>
      <c r="M10" s="9">
        <v>120000</v>
      </c>
      <c r="N10" s="29">
        <v>1341000077549</v>
      </c>
      <c r="O10" s="8" t="s">
        <v>193</v>
      </c>
      <c r="P10" s="24" t="s">
        <v>274</v>
      </c>
      <c r="Q10" s="25">
        <v>24381</v>
      </c>
      <c r="R10" s="25">
        <v>24745</v>
      </c>
    </row>
    <row r="11" spans="1:21" ht="27" customHeight="1">
      <c r="A11" s="21">
        <v>2567</v>
      </c>
      <c r="B11" s="22" t="s">
        <v>18</v>
      </c>
      <c r="C11" s="22" t="s">
        <v>19</v>
      </c>
      <c r="D11" s="22" t="s">
        <v>136</v>
      </c>
      <c r="E11" s="22" t="s">
        <v>137</v>
      </c>
      <c r="F11" s="22" t="s">
        <v>135</v>
      </c>
      <c r="G11" s="8" t="s">
        <v>194</v>
      </c>
      <c r="H11" s="9">
        <v>18000</v>
      </c>
      <c r="I11" s="23" t="s">
        <v>139</v>
      </c>
      <c r="J11" s="23" t="s">
        <v>20</v>
      </c>
      <c r="K11" s="22" t="s">
        <v>21</v>
      </c>
      <c r="L11" s="9">
        <v>18000</v>
      </c>
      <c r="M11" s="9">
        <v>18000</v>
      </c>
      <c r="N11" s="29">
        <v>2342500006402</v>
      </c>
      <c r="O11" s="8" t="s">
        <v>195</v>
      </c>
      <c r="P11" s="24" t="s">
        <v>276</v>
      </c>
      <c r="Q11" s="25">
        <v>24381</v>
      </c>
      <c r="R11" s="25">
        <v>24441</v>
      </c>
    </row>
    <row r="12" spans="1:21" ht="27" customHeight="1">
      <c r="A12" s="21">
        <v>2567</v>
      </c>
      <c r="B12" s="22" t="s">
        <v>18</v>
      </c>
      <c r="C12" s="22" t="s">
        <v>19</v>
      </c>
      <c r="D12" s="22" t="s">
        <v>136</v>
      </c>
      <c r="E12" s="22" t="s">
        <v>137</v>
      </c>
      <c r="F12" s="22" t="s">
        <v>135</v>
      </c>
      <c r="G12" s="8" t="s">
        <v>196</v>
      </c>
      <c r="H12" s="9">
        <v>120000</v>
      </c>
      <c r="I12" s="23" t="s">
        <v>139</v>
      </c>
      <c r="J12" s="23" t="s">
        <v>20</v>
      </c>
      <c r="K12" s="22" t="s">
        <v>21</v>
      </c>
      <c r="L12" s="9">
        <v>120000</v>
      </c>
      <c r="M12" s="9">
        <v>120000</v>
      </c>
      <c r="N12" s="29">
        <v>1209701945693</v>
      </c>
      <c r="O12" s="8" t="s">
        <v>197</v>
      </c>
      <c r="P12" s="26" t="s">
        <v>277</v>
      </c>
      <c r="Q12" s="25">
        <v>24381</v>
      </c>
      <c r="R12" s="25">
        <v>24745</v>
      </c>
    </row>
    <row r="13" spans="1:21" ht="27" customHeight="1">
      <c r="A13" s="21">
        <v>2567</v>
      </c>
      <c r="B13" s="22" t="s">
        <v>18</v>
      </c>
      <c r="C13" s="22" t="s">
        <v>19</v>
      </c>
      <c r="D13" s="22" t="s">
        <v>136</v>
      </c>
      <c r="E13" s="22" t="s">
        <v>137</v>
      </c>
      <c r="F13" s="22" t="s">
        <v>135</v>
      </c>
      <c r="G13" s="8" t="s">
        <v>198</v>
      </c>
      <c r="H13" s="9">
        <v>120000</v>
      </c>
      <c r="I13" s="23" t="s">
        <v>139</v>
      </c>
      <c r="J13" s="23" t="s">
        <v>20</v>
      </c>
      <c r="K13" s="22" t="s">
        <v>21</v>
      </c>
      <c r="L13" s="9">
        <v>120000</v>
      </c>
      <c r="M13" s="9">
        <v>120000</v>
      </c>
      <c r="N13" s="29">
        <v>3350300006472</v>
      </c>
      <c r="O13" s="8" t="s">
        <v>199</v>
      </c>
      <c r="P13" s="26" t="s">
        <v>278</v>
      </c>
      <c r="Q13" s="25">
        <v>24381</v>
      </c>
      <c r="R13" s="25">
        <v>24745</v>
      </c>
    </row>
    <row r="14" spans="1:21" ht="27" customHeight="1">
      <c r="A14" s="21">
        <v>2567</v>
      </c>
      <c r="B14" s="22" t="s">
        <v>18</v>
      </c>
      <c r="C14" s="22" t="s">
        <v>19</v>
      </c>
      <c r="D14" s="22" t="s">
        <v>136</v>
      </c>
      <c r="E14" s="22" t="s">
        <v>137</v>
      </c>
      <c r="F14" s="22" t="s">
        <v>135</v>
      </c>
      <c r="G14" s="8" t="s">
        <v>198</v>
      </c>
      <c r="H14" s="9">
        <v>120000</v>
      </c>
      <c r="I14" s="23" t="s">
        <v>139</v>
      </c>
      <c r="J14" s="23" t="s">
        <v>20</v>
      </c>
      <c r="K14" s="22" t="s">
        <v>21</v>
      </c>
      <c r="L14" s="9">
        <v>120000</v>
      </c>
      <c r="M14" s="9">
        <v>120000</v>
      </c>
      <c r="N14" s="29">
        <v>3341000384197</v>
      </c>
      <c r="O14" s="8" t="s">
        <v>200</v>
      </c>
      <c r="P14" s="24" t="s">
        <v>281</v>
      </c>
      <c r="Q14" s="25">
        <v>24381</v>
      </c>
      <c r="R14" s="25">
        <v>24745</v>
      </c>
    </row>
    <row r="15" spans="1:21" ht="27" customHeight="1">
      <c r="A15" s="21">
        <v>2567</v>
      </c>
      <c r="B15" s="22" t="s">
        <v>18</v>
      </c>
      <c r="C15" s="22" t="s">
        <v>19</v>
      </c>
      <c r="D15" s="22" t="s">
        <v>136</v>
      </c>
      <c r="E15" s="22" t="s">
        <v>137</v>
      </c>
      <c r="F15" s="22" t="s">
        <v>135</v>
      </c>
      <c r="G15" s="8" t="s">
        <v>198</v>
      </c>
      <c r="H15" s="9">
        <v>120000</v>
      </c>
      <c r="I15" s="23" t="s">
        <v>139</v>
      </c>
      <c r="J15" s="23" t="s">
        <v>20</v>
      </c>
      <c r="K15" s="22" t="s">
        <v>21</v>
      </c>
      <c r="L15" s="9">
        <v>120000</v>
      </c>
      <c r="M15" s="9">
        <v>120000</v>
      </c>
      <c r="N15" s="29">
        <v>3341000016538</v>
      </c>
      <c r="O15" s="8" t="s">
        <v>201</v>
      </c>
      <c r="P15" s="24" t="s">
        <v>279</v>
      </c>
      <c r="Q15" s="25">
        <v>24381</v>
      </c>
      <c r="R15" s="25">
        <v>24745</v>
      </c>
    </row>
    <row r="16" spans="1:21" ht="27" customHeight="1">
      <c r="A16" s="21">
        <v>2567</v>
      </c>
      <c r="B16" s="22" t="s">
        <v>18</v>
      </c>
      <c r="C16" s="22" t="s">
        <v>19</v>
      </c>
      <c r="D16" s="22" t="s">
        <v>136</v>
      </c>
      <c r="E16" s="22" t="s">
        <v>137</v>
      </c>
      <c r="F16" s="22" t="s">
        <v>135</v>
      </c>
      <c r="G16" s="8" t="s">
        <v>198</v>
      </c>
      <c r="H16" s="9">
        <v>120000</v>
      </c>
      <c r="I16" s="23" t="s">
        <v>139</v>
      </c>
      <c r="J16" s="23" t="s">
        <v>20</v>
      </c>
      <c r="K16" s="22" t="s">
        <v>21</v>
      </c>
      <c r="L16" s="9">
        <v>120000</v>
      </c>
      <c r="M16" s="9">
        <v>120000</v>
      </c>
      <c r="N16" s="29">
        <v>1341000185091</v>
      </c>
      <c r="O16" s="8" t="s">
        <v>202</v>
      </c>
      <c r="P16" s="24" t="s">
        <v>280</v>
      </c>
      <c r="Q16" s="25">
        <v>24381</v>
      </c>
      <c r="R16" s="25">
        <v>24745</v>
      </c>
    </row>
    <row r="17" spans="1:18" ht="27" customHeight="1">
      <c r="A17" s="21">
        <v>2567</v>
      </c>
      <c r="B17" s="22" t="s">
        <v>18</v>
      </c>
      <c r="C17" s="22" t="s">
        <v>19</v>
      </c>
      <c r="D17" s="22" t="s">
        <v>136</v>
      </c>
      <c r="E17" s="22" t="s">
        <v>137</v>
      </c>
      <c r="F17" s="22" t="s">
        <v>135</v>
      </c>
      <c r="G17" s="8" t="s">
        <v>198</v>
      </c>
      <c r="H17" s="9">
        <v>120000</v>
      </c>
      <c r="I17" s="23" t="s">
        <v>139</v>
      </c>
      <c r="J17" s="23" t="s">
        <v>20</v>
      </c>
      <c r="K17" s="22" t="s">
        <v>21</v>
      </c>
      <c r="L17" s="9">
        <v>120000</v>
      </c>
      <c r="M17" s="9">
        <v>120000</v>
      </c>
      <c r="N17" s="29">
        <v>3341000257713</v>
      </c>
      <c r="O17" s="8" t="s">
        <v>203</v>
      </c>
      <c r="P17" s="24" t="s">
        <v>282</v>
      </c>
      <c r="Q17" s="25">
        <v>24381</v>
      </c>
      <c r="R17" s="25">
        <v>24745</v>
      </c>
    </row>
    <row r="18" spans="1:18" ht="27" customHeight="1">
      <c r="A18" s="21">
        <v>2567</v>
      </c>
      <c r="B18" s="22" t="s">
        <v>18</v>
      </c>
      <c r="C18" s="22" t="s">
        <v>19</v>
      </c>
      <c r="D18" s="22" t="s">
        <v>136</v>
      </c>
      <c r="E18" s="22" t="s">
        <v>137</v>
      </c>
      <c r="F18" s="22" t="s">
        <v>135</v>
      </c>
      <c r="G18" s="8" t="s">
        <v>198</v>
      </c>
      <c r="H18" s="9">
        <v>120000</v>
      </c>
      <c r="I18" s="23" t="s">
        <v>139</v>
      </c>
      <c r="J18" s="23" t="s">
        <v>20</v>
      </c>
      <c r="K18" s="22" t="s">
        <v>21</v>
      </c>
      <c r="L18" s="9">
        <v>120000</v>
      </c>
      <c r="M18" s="9">
        <v>120000</v>
      </c>
      <c r="N18" s="29">
        <v>3341600262823</v>
      </c>
      <c r="O18" s="8" t="s">
        <v>204</v>
      </c>
      <c r="P18" s="24" t="s">
        <v>283</v>
      </c>
      <c r="Q18" s="25">
        <v>24381</v>
      </c>
      <c r="R18" s="25">
        <v>24745</v>
      </c>
    </row>
    <row r="19" spans="1:18" ht="27" customHeight="1">
      <c r="A19" s="21">
        <v>2567</v>
      </c>
      <c r="B19" s="22" t="s">
        <v>18</v>
      </c>
      <c r="C19" s="22" t="s">
        <v>19</v>
      </c>
      <c r="D19" s="22" t="s">
        <v>136</v>
      </c>
      <c r="E19" s="22" t="s">
        <v>137</v>
      </c>
      <c r="F19" s="22" t="s">
        <v>135</v>
      </c>
      <c r="G19" s="8" t="s">
        <v>198</v>
      </c>
      <c r="H19" s="9">
        <v>120000</v>
      </c>
      <c r="I19" s="23" t="s">
        <v>139</v>
      </c>
      <c r="J19" s="23" t="s">
        <v>20</v>
      </c>
      <c r="K19" s="22" t="s">
        <v>21</v>
      </c>
      <c r="L19" s="9">
        <v>120000</v>
      </c>
      <c r="M19" s="9">
        <v>120000</v>
      </c>
      <c r="N19" s="29">
        <v>1330100034506</v>
      </c>
      <c r="O19" s="8" t="s">
        <v>205</v>
      </c>
      <c r="P19" s="24" t="s">
        <v>284</v>
      </c>
      <c r="Q19" s="25">
        <v>24381</v>
      </c>
      <c r="R19" s="25">
        <v>24745</v>
      </c>
    </row>
    <row r="20" spans="1:18" ht="27" customHeight="1">
      <c r="A20" s="21">
        <v>2567</v>
      </c>
      <c r="B20" s="22" t="s">
        <v>18</v>
      </c>
      <c r="C20" s="22" t="s">
        <v>19</v>
      </c>
      <c r="D20" s="22" t="s">
        <v>136</v>
      </c>
      <c r="E20" s="22" t="s">
        <v>137</v>
      </c>
      <c r="F20" s="22" t="s">
        <v>135</v>
      </c>
      <c r="G20" s="8" t="s">
        <v>206</v>
      </c>
      <c r="H20" s="9">
        <v>2889</v>
      </c>
      <c r="I20" s="23" t="s">
        <v>139</v>
      </c>
      <c r="J20" s="23" t="s">
        <v>20</v>
      </c>
      <c r="K20" s="22" t="s">
        <v>21</v>
      </c>
      <c r="L20" s="9">
        <v>2889</v>
      </c>
      <c r="M20" s="9">
        <v>2889</v>
      </c>
      <c r="N20" s="29">
        <v>3340900498830</v>
      </c>
      <c r="O20" s="8" t="s">
        <v>207</v>
      </c>
      <c r="P20" s="24" t="s">
        <v>285</v>
      </c>
      <c r="Q20" s="25">
        <v>24405</v>
      </c>
      <c r="R20" s="25">
        <v>24409</v>
      </c>
    </row>
    <row r="21" spans="1:18" ht="27" customHeight="1">
      <c r="A21" s="21">
        <v>2567</v>
      </c>
      <c r="B21" s="22" t="s">
        <v>18</v>
      </c>
      <c r="C21" s="22" t="s">
        <v>19</v>
      </c>
      <c r="D21" s="22" t="s">
        <v>136</v>
      </c>
      <c r="E21" s="22" t="s">
        <v>137</v>
      </c>
      <c r="F21" s="22" t="s">
        <v>135</v>
      </c>
      <c r="G21" s="8" t="s">
        <v>208</v>
      </c>
      <c r="H21" s="9">
        <v>122200</v>
      </c>
      <c r="I21" s="23" t="s">
        <v>139</v>
      </c>
      <c r="J21" s="23" t="s">
        <v>20</v>
      </c>
      <c r="K21" s="22" t="s">
        <v>21</v>
      </c>
      <c r="L21" s="9">
        <v>122200</v>
      </c>
      <c r="M21" s="9">
        <v>122200</v>
      </c>
      <c r="N21" s="29">
        <v>4350800002113</v>
      </c>
      <c r="O21" s="8" t="s">
        <v>209</v>
      </c>
      <c r="P21" s="8">
        <v>66109241941</v>
      </c>
      <c r="Q21" s="25">
        <v>24405</v>
      </c>
      <c r="R21" s="25">
        <v>24419</v>
      </c>
    </row>
    <row r="22" spans="1:18" ht="27" customHeight="1">
      <c r="A22" s="21">
        <v>2567</v>
      </c>
      <c r="B22" s="22" t="s">
        <v>18</v>
      </c>
      <c r="C22" s="22" t="s">
        <v>19</v>
      </c>
      <c r="D22" s="22" t="s">
        <v>136</v>
      </c>
      <c r="E22" s="22" t="s">
        <v>137</v>
      </c>
      <c r="F22" s="22" t="s">
        <v>135</v>
      </c>
      <c r="G22" s="8" t="s">
        <v>210</v>
      </c>
      <c r="H22" s="9">
        <v>60585</v>
      </c>
      <c r="I22" s="23" t="s">
        <v>139</v>
      </c>
      <c r="J22" s="23" t="s">
        <v>20</v>
      </c>
      <c r="K22" s="22" t="s">
        <v>21</v>
      </c>
      <c r="L22" s="9">
        <v>60585</v>
      </c>
      <c r="M22" s="9">
        <v>60585</v>
      </c>
      <c r="N22" s="29">
        <v>4350800002113</v>
      </c>
      <c r="O22" s="8" t="s">
        <v>209</v>
      </c>
      <c r="P22" s="8">
        <v>66109241491</v>
      </c>
      <c r="Q22" s="25">
        <v>24405</v>
      </c>
      <c r="R22" s="25">
        <v>24419</v>
      </c>
    </row>
    <row r="23" spans="1:18" ht="27" customHeight="1">
      <c r="A23" s="21">
        <v>2567</v>
      </c>
      <c r="B23" s="22" t="s">
        <v>18</v>
      </c>
      <c r="C23" s="22" t="s">
        <v>19</v>
      </c>
      <c r="D23" s="22" t="s">
        <v>136</v>
      </c>
      <c r="E23" s="22" t="s">
        <v>137</v>
      </c>
      <c r="F23" s="22" t="s">
        <v>135</v>
      </c>
      <c r="G23" s="8" t="s">
        <v>211</v>
      </c>
      <c r="H23" s="9">
        <v>72397</v>
      </c>
      <c r="I23" s="23" t="s">
        <v>139</v>
      </c>
      <c r="J23" s="23" t="s">
        <v>20</v>
      </c>
      <c r="K23" s="22" t="s">
        <v>21</v>
      </c>
      <c r="L23" s="9">
        <v>72397</v>
      </c>
      <c r="M23" s="9">
        <v>72397</v>
      </c>
      <c r="N23" s="29">
        <v>4350800002113</v>
      </c>
      <c r="O23" s="8" t="s">
        <v>209</v>
      </c>
      <c r="P23" s="8">
        <v>66109242215</v>
      </c>
      <c r="Q23" s="25">
        <v>24405</v>
      </c>
      <c r="R23" s="25">
        <v>24419</v>
      </c>
    </row>
    <row r="24" spans="1:18" ht="27" customHeight="1">
      <c r="A24" s="21">
        <v>2567</v>
      </c>
      <c r="B24" s="21" t="s">
        <v>18</v>
      </c>
      <c r="C24" s="21" t="s">
        <v>19</v>
      </c>
      <c r="D24" s="21" t="s">
        <v>136</v>
      </c>
      <c r="E24" s="21" t="s">
        <v>137</v>
      </c>
      <c r="F24" s="21" t="s">
        <v>135</v>
      </c>
      <c r="G24" s="8" t="s">
        <v>212</v>
      </c>
      <c r="H24" s="12">
        <v>600</v>
      </c>
      <c r="I24" s="27" t="s">
        <v>139</v>
      </c>
      <c r="J24" s="27" t="s">
        <v>20</v>
      </c>
      <c r="K24" s="21" t="s">
        <v>21</v>
      </c>
      <c r="L24" s="12">
        <v>600</v>
      </c>
      <c r="M24" s="12">
        <v>600</v>
      </c>
      <c r="N24" s="29">
        <v>134070066417</v>
      </c>
      <c r="O24" s="8" t="s">
        <v>224</v>
      </c>
      <c r="P24" s="24" t="s">
        <v>286</v>
      </c>
      <c r="Q24" s="25">
        <v>24406</v>
      </c>
      <c r="R24" s="25">
        <v>24410</v>
      </c>
    </row>
    <row r="25" spans="1:18" ht="27" customHeight="1">
      <c r="A25" s="21">
        <v>2567</v>
      </c>
      <c r="B25" s="22" t="s">
        <v>18</v>
      </c>
      <c r="C25" s="22" t="s">
        <v>19</v>
      </c>
      <c r="D25" s="22" t="s">
        <v>136</v>
      </c>
      <c r="E25" s="22" t="s">
        <v>137</v>
      </c>
      <c r="F25" s="22" t="s">
        <v>135</v>
      </c>
      <c r="G25" s="8" t="s">
        <v>213</v>
      </c>
      <c r="H25" s="9">
        <v>27000</v>
      </c>
      <c r="I25" s="23" t="s">
        <v>139</v>
      </c>
      <c r="J25" s="23" t="s">
        <v>20</v>
      </c>
      <c r="K25" s="22" t="s">
        <v>21</v>
      </c>
      <c r="L25" s="9">
        <v>27000</v>
      </c>
      <c r="M25" s="9">
        <v>27000</v>
      </c>
      <c r="N25" s="29">
        <v>1341000202528</v>
      </c>
      <c r="O25" s="8" t="s">
        <v>214</v>
      </c>
      <c r="P25" s="24" t="s">
        <v>287</v>
      </c>
      <c r="Q25" s="25">
        <v>24412</v>
      </c>
      <c r="R25" s="25">
        <v>24503</v>
      </c>
    </row>
    <row r="26" spans="1:18" ht="27" customHeight="1">
      <c r="A26" s="21">
        <v>2567</v>
      </c>
      <c r="B26" s="22" t="s">
        <v>18</v>
      </c>
      <c r="C26" s="22" t="s">
        <v>19</v>
      </c>
      <c r="D26" s="22" t="s">
        <v>136</v>
      </c>
      <c r="E26" s="22" t="s">
        <v>137</v>
      </c>
      <c r="F26" s="22" t="s">
        <v>135</v>
      </c>
      <c r="G26" s="8" t="s">
        <v>213</v>
      </c>
      <c r="H26" s="9">
        <v>27000</v>
      </c>
      <c r="I26" s="23" t="s">
        <v>139</v>
      </c>
      <c r="J26" s="23" t="s">
        <v>20</v>
      </c>
      <c r="K26" s="22" t="s">
        <v>21</v>
      </c>
      <c r="L26" s="9">
        <v>27000</v>
      </c>
      <c r="M26" s="9">
        <v>27000</v>
      </c>
      <c r="N26" s="29">
        <v>3341000153608</v>
      </c>
      <c r="O26" s="8" t="s">
        <v>215</v>
      </c>
      <c r="P26" s="24" t="s">
        <v>288</v>
      </c>
      <c r="Q26" s="25">
        <v>24412</v>
      </c>
      <c r="R26" s="25">
        <v>24503</v>
      </c>
    </row>
    <row r="27" spans="1:18" ht="27" customHeight="1">
      <c r="A27" s="21">
        <v>2567</v>
      </c>
      <c r="B27" s="22" t="s">
        <v>18</v>
      </c>
      <c r="C27" s="22" t="s">
        <v>19</v>
      </c>
      <c r="D27" s="22" t="s">
        <v>136</v>
      </c>
      <c r="E27" s="22" t="s">
        <v>137</v>
      </c>
      <c r="F27" s="22" t="s">
        <v>135</v>
      </c>
      <c r="G27" s="8" t="s">
        <v>213</v>
      </c>
      <c r="H27" s="9">
        <v>27000</v>
      </c>
      <c r="I27" s="23" t="s">
        <v>139</v>
      </c>
      <c r="J27" s="23" t="s">
        <v>20</v>
      </c>
      <c r="K27" s="22" t="s">
        <v>21</v>
      </c>
      <c r="L27" s="9">
        <v>27000</v>
      </c>
      <c r="M27" s="9">
        <v>27000</v>
      </c>
      <c r="N27" s="29">
        <v>1341001275808</v>
      </c>
      <c r="O27" s="8" t="s">
        <v>216</v>
      </c>
      <c r="P27" s="24" t="s">
        <v>289</v>
      </c>
      <c r="Q27" s="25">
        <v>24412</v>
      </c>
      <c r="R27" s="25">
        <v>24503</v>
      </c>
    </row>
    <row r="28" spans="1:18" ht="27" customHeight="1">
      <c r="A28" s="21">
        <v>2567</v>
      </c>
      <c r="B28" s="22" t="s">
        <v>18</v>
      </c>
      <c r="C28" s="22" t="s">
        <v>19</v>
      </c>
      <c r="D28" s="22" t="s">
        <v>136</v>
      </c>
      <c r="E28" s="22" t="s">
        <v>137</v>
      </c>
      <c r="F28" s="22" t="s">
        <v>135</v>
      </c>
      <c r="G28" s="8" t="s">
        <v>213</v>
      </c>
      <c r="H28" s="9">
        <v>27000</v>
      </c>
      <c r="I28" s="23" t="s">
        <v>139</v>
      </c>
      <c r="J28" s="23" t="s">
        <v>20</v>
      </c>
      <c r="K28" s="22" t="s">
        <v>21</v>
      </c>
      <c r="L28" s="9">
        <v>27000</v>
      </c>
      <c r="M28" s="9">
        <v>27000</v>
      </c>
      <c r="N28" s="29">
        <v>3341000121978</v>
      </c>
      <c r="O28" s="8" t="s">
        <v>217</v>
      </c>
      <c r="P28" s="24" t="s">
        <v>290</v>
      </c>
      <c r="Q28" s="25">
        <v>24412</v>
      </c>
      <c r="R28" s="25">
        <v>24503</v>
      </c>
    </row>
    <row r="29" spans="1:18" ht="27" customHeight="1">
      <c r="A29" s="21">
        <v>2567</v>
      </c>
      <c r="B29" s="22" t="s">
        <v>18</v>
      </c>
      <c r="C29" s="22" t="s">
        <v>19</v>
      </c>
      <c r="D29" s="22" t="s">
        <v>136</v>
      </c>
      <c r="E29" s="22" t="s">
        <v>137</v>
      </c>
      <c r="F29" s="22" t="s">
        <v>135</v>
      </c>
      <c r="G29" s="8" t="s">
        <v>264</v>
      </c>
      <c r="H29" s="12">
        <v>60000</v>
      </c>
      <c r="I29" s="23" t="s">
        <v>139</v>
      </c>
      <c r="J29" s="23" t="s">
        <v>20</v>
      </c>
      <c r="K29" s="22" t="s">
        <v>21</v>
      </c>
      <c r="L29" s="12">
        <v>60000</v>
      </c>
      <c r="M29" s="12">
        <v>60000</v>
      </c>
      <c r="N29" s="29">
        <v>343560003439</v>
      </c>
      <c r="O29" s="8" t="s">
        <v>218</v>
      </c>
      <c r="P29" s="8">
        <v>66119046551</v>
      </c>
      <c r="Q29" s="25">
        <v>24420</v>
      </c>
      <c r="R29" s="25">
        <v>24422</v>
      </c>
    </row>
    <row r="30" spans="1:18" ht="27" customHeight="1">
      <c r="A30" s="21">
        <v>2567</v>
      </c>
      <c r="B30" s="22" t="s">
        <v>18</v>
      </c>
      <c r="C30" s="22" t="s">
        <v>19</v>
      </c>
      <c r="D30" s="22" t="s">
        <v>136</v>
      </c>
      <c r="E30" s="22" t="s">
        <v>137</v>
      </c>
      <c r="F30" s="22" t="s">
        <v>135</v>
      </c>
      <c r="G30" s="8" t="s">
        <v>219</v>
      </c>
      <c r="H30" s="9">
        <v>21150</v>
      </c>
      <c r="I30" s="23" t="s">
        <v>139</v>
      </c>
      <c r="J30" s="23" t="s">
        <v>20</v>
      </c>
      <c r="K30" s="22" t="s">
        <v>21</v>
      </c>
      <c r="L30" s="9">
        <v>21150</v>
      </c>
      <c r="M30" s="9">
        <v>21150</v>
      </c>
      <c r="N30" s="29">
        <v>1370300007961</v>
      </c>
      <c r="O30" s="8" t="s">
        <v>220</v>
      </c>
      <c r="P30" s="8">
        <v>66119123256</v>
      </c>
      <c r="Q30" s="25">
        <v>24425</v>
      </c>
      <c r="R30" s="25">
        <v>24439</v>
      </c>
    </row>
    <row r="31" spans="1:18" ht="27" customHeight="1">
      <c r="A31" s="21">
        <v>2567</v>
      </c>
      <c r="B31" s="22" t="s">
        <v>18</v>
      </c>
      <c r="C31" s="22" t="s">
        <v>19</v>
      </c>
      <c r="D31" s="22" t="s">
        <v>136</v>
      </c>
      <c r="E31" s="22" t="s">
        <v>137</v>
      </c>
      <c r="F31" s="22" t="s">
        <v>135</v>
      </c>
      <c r="G31" s="8" t="s">
        <v>221</v>
      </c>
      <c r="H31" s="9">
        <v>720</v>
      </c>
      <c r="I31" s="23" t="s">
        <v>139</v>
      </c>
      <c r="J31" s="23" t="s">
        <v>20</v>
      </c>
      <c r="K31" s="22" t="s">
        <v>21</v>
      </c>
      <c r="L31" s="9">
        <v>720</v>
      </c>
      <c r="M31" s="9">
        <v>720</v>
      </c>
      <c r="N31" s="29">
        <v>1341000132990</v>
      </c>
      <c r="O31" s="8" t="s">
        <v>222</v>
      </c>
      <c r="P31" s="24" t="s">
        <v>291</v>
      </c>
      <c r="Q31" s="25">
        <v>24434</v>
      </c>
      <c r="R31" s="25">
        <v>24440</v>
      </c>
    </row>
    <row r="32" spans="1:18" ht="27" customHeight="1">
      <c r="A32" s="21">
        <v>2567</v>
      </c>
      <c r="B32" s="22" t="s">
        <v>18</v>
      </c>
      <c r="C32" s="22" t="s">
        <v>19</v>
      </c>
      <c r="D32" s="22" t="s">
        <v>136</v>
      </c>
      <c r="E32" s="22" t="s">
        <v>137</v>
      </c>
      <c r="F32" s="22" t="s">
        <v>135</v>
      </c>
      <c r="G32" s="8" t="s">
        <v>223</v>
      </c>
      <c r="H32" s="9">
        <v>600</v>
      </c>
      <c r="I32" s="23" t="s">
        <v>139</v>
      </c>
      <c r="J32" s="23" t="s">
        <v>20</v>
      </c>
      <c r="K32" s="22" t="s">
        <v>21</v>
      </c>
      <c r="L32" s="9">
        <v>600</v>
      </c>
      <c r="M32" s="9">
        <v>600</v>
      </c>
      <c r="N32" s="29">
        <v>134070066417</v>
      </c>
      <c r="O32" s="8" t="s">
        <v>224</v>
      </c>
      <c r="P32" s="24" t="s">
        <v>292</v>
      </c>
      <c r="Q32" s="25">
        <v>24432</v>
      </c>
      <c r="R32" s="25">
        <v>24436</v>
      </c>
    </row>
    <row r="33" spans="1:18" ht="27" customHeight="1">
      <c r="A33" s="21">
        <v>2567</v>
      </c>
      <c r="B33" s="22" t="s">
        <v>18</v>
      </c>
      <c r="C33" s="22" t="s">
        <v>19</v>
      </c>
      <c r="D33" s="22" t="s">
        <v>136</v>
      </c>
      <c r="E33" s="22" t="s">
        <v>137</v>
      </c>
      <c r="F33" s="22" t="s">
        <v>135</v>
      </c>
      <c r="G33" s="8" t="s">
        <v>225</v>
      </c>
      <c r="H33" s="9">
        <v>21500</v>
      </c>
      <c r="I33" s="23" t="s">
        <v>139</v>
      </c>
      <c r="J33" s="23" t="s">
        <v>20</v>
      </c>
      <c r="K33" s="22" t="s">
        <v>21</v>
      </c>
      <c r="L33" s="9">
        <v>21500</v>
      </c>
      <c r="M33" s="9">
        <v>21500</v>
      </c>
      <c r="N33" s="29">
        <v>343536001537</v>
      </c>
      <c r="O33" s="8" t="s">
        <v>226</v>
      </c>
      <c r="P33" s="8">
        <v>66119285440</v>
      </c>
      <c r="Q33" s="25">
        <v>24429</v>
      </c>
      <c r="R33" s="25">
        <v>24433</v>
      </c>
    </row>
    <row r="34" spans="1:18" ht="27" customHeight="1">
      <c r="A34" s="21">
        <v>2567</v>
      </c>
      <c r="B34" s="22" t="s">
        <v>18</v>
      </c>
      <c r="C34" s="22" t="s">
        <v>19</v>
      </c>
      <c r="D34" s="22" t="s">
        <v>136</v>
      </c>
      <c r="E34" s="22" t="s">
        <v>137</v>
      </c>
      <c r="F34" s="22" t="s">
        <v>135</v>
      </c>
      <c r="G34" s="8" t="s">
        <v>227</v>
      </c>
      <c r="H34" s="9">
        <v>2500</v>
      </c>
      <c r="I34" s="23" t="s">
        <v>139</v>
      </c>
      <c r="J34" s="23" t="s">
        <v>20</v>
      </c>
      <c r="K34" s="22" t="s">
        <v>21</v>
      </c>
      <c r="L34" s="9">
        <v>2500</v>
      </c>
      <c r="M34" s="9">
        <v>2500</v>
      </c>
      <c r="N34" s="29">
        <v>1370300007961</v>
      </c>
      <c r="O34" s="8" t="s">
        <v>220</v>
      </c>
      <c r="P34" s="24" t="s">
        <v>293</v>
      </c>
      <c r="Q34" s="25">
        <v>24436</v>
      </c>
      <c r="R34" s="25">
        <v>24440</v>
      </c>
    </row>
    <row r="35" spans="1:18" ht="27" customHeight="1">
      <c r="A35" s="21">
        <v>2567</v>
      </c>
      <c r="B35" s="22" t="s">
        <v>18</v>
      </c>
      <c r="C35" s="22" t="s">
        <v>19</v>
      </c>
      <c r="D35" s="22" t="s">
        <v>136</v>
      </c>
      <c r="E35" s="22" t="s">
        <v>137</v>
      </c>
      <c r="F35" s="22" t="s">
        <v>135</v>
      </c>
      <c r="G35" s="8" t="s">
        <v>194</v>
      </c>
      <c r="H35" s="9">
        <v>90000</v>
      </c>
      <c r="I35" s="23" t="s">
        <v>139</v>
      </c>
      <c r="J35" s="23" t="s">
        <v>20</v>
      </c>
      <c r="K35" s="22" t="s">
        <v>21</v>
      </c>
      <c r="L35" s="9">
        <v>90000</v>
      </c>
      <c r="M35" s="9">
        <v>90000</v>
      </c>
      <c r="N35" s="29">
        <v>2342500006402</v>
      </c>
      <c r="O35" s="8" t="s">
        <v>195</v>
      </c>
      <c r="P35" s="24" t="s">
        <v>294</v>
      </c>
      <c r="Q35" s="25">
        <v>24442</v>
      </c>
      <c r="R35" s="25">
        <v>24745</v>
      </c>
    </row>
    <row r="36" spans="1:18" ht="27" customHeight="1">
      <c r="A36" s="21">
        <v>2567</v>
      </c>
      <c r="B36" s="22" t="s">
        <v>18</v>
      </c>
      <c r="C36" s="22" t="s">
        <v>19</v>
      </c>
      <c r="D36" s="22" t="s">
        <v>136</v>
      </c>
      <c r="E36" s="22" t="s">
        <v>137</v>
      </c>
      <c r="F36" s="22" t="s">
        <v>135</v>
      </c>
      <c r="G36" s="8" t="s">
        <v>228</v>
      </c>
      <c r="H36" s="9">
        <v>90000</v>
      </c>
      <c r="I36" s="23" t="s">
        <v>139</v>
      </c>
      <c r="J36" s="23" t="s">
        <v>20</v>
      </c>
      <c r="K36" s="22" t="s">
        <v>21</v>
      </c>
      <c r="L36" s="9">
        <v>90000</v>
      </c>
      <c r="M36" s="9">
        <v>90000</v>
      </c>
      <c r="N36" s="29">
        <v>1341000105038</v>
      </c>
      <c r="O36" s="8" t="s">
        <v>229</v>
      </c>
      <c r="P36" s="24" t="s">
        <v>295</v>
      </c>
      <c r="Q36" s="25">
        <v>24442</v>
      </c>
      <c r="R36" s="25">
        <v>24745</v>
      </c>
    </row>
    <row r="37" spans="1:18" ht="27" customHeight="1">
      <c r="A37" s="21">
        <v>2567</v>
      </c>
      <c r="B37" s="22" t="s">
        <v>18</v>
      </c>
      <c r="C37" s="22" t="s">
        <v>19</v>
      </c>
      <c r="D37" s="22" t="s">
        <v>136</v>
      </c>
      <c r="E37" s="22" t="s">
        <v>137</v>
      </c>
      <c r="F37" s="22" t="s">
        <v>135</v>
      </c>
      <c r="G37" s="8" t="s">
        <v>181</v>
      </c>
      <c r="H37" s="9">
        <v>90000</v>
      </c>
      <c r="I37" s="23" t="s">
        <v>139</v>
      </c>
      <c r="J37" s="23" t="s">
        <v>20</v>
      </c>
      <c r="K37" s="22" t="s">
        <v>21</v>
      </c>
      <c r="L37" s="9">
        <v>90000</v>
      </c>
      <c r="M37" s="9">
        <v>90000</v>
      </c>
      <c r="N37" s="29">
        <v>1749900180323</v>
      </c>
      <c r="O37" s="8" t="s">
        <v>230</v>
      </c>
      <c r="P37" s="24" t="s">
        <v>296</v>
      </c>
      <c r="Q37" s="25">
        <v>24442</v>
      </c>
      <c r="R37" s="25">
        <v>24745</v>
      </c>
    </row>
    <row r="38" spans="1:18" ht="27" customHeight="1">
      <c r="A38" s="21">
        <v>2567</v>
      </c>
      <c r="B38" s="22" t="s">
        <v>18</v>
      </c>
      <c r="C38" s="22" t="s">
        <v>19</v>
      </c>
      <c r="D38" s="22" t="s">
        <v>136</v>
      </c>
      <c r="E38" s="22" t="s">
        <v>137</v>
      </c>
      <c r="F38" s="22" t="s">
        <v>135</v>
      </c>
      <c r="G38" s="8" t="s">
        <v>231</v>
      </c>
      <c r="H38" s="9">
        <v>800</v>
      </c>
      <c r="I38" s="23" t="s">
        <v>139</v>
      </c>
      <c r="J38" s="23" t="s">
        <v>20</v>
      </c>
      <c r="K38" s="22" t="s">
        <v>21</v>
      </c>
      <c r="L38" s="9">
        <v>800</v>
      </c>
      <c r="M38" s="9">
        <v>800</v>
      </c>
      <c r="N38" s="29">
        <v>134070066417</v>
      </c>
      <c r="O38" s="8" t="s">
        <v>224</v>
      </c>
      <c r="P38" s="24" t="s">
        <v>297</v>
      </c>
      <c r="Q38" s="25">
        <v>24454</v>
      </c>
      <c r="R38" s="25">
        <v>24458</v>
      </c>
    </row>
    <row r="39" spans="1:18" ht="27" customHeight="1">
      <c r="A39" s="21">
        <v>2567</v>
      </c>
      <c r="B39" s="22" t="s">
        <v>18</v>
      </c>
      <c r="C39" s="22" t="s">
        <v>19</v>
      </c>
      <c r="D39" s="22" t="s">
        <v>136</v>
      </c>
      <c r="E39" s="22" t="s">
        <v>137</v>
      </c>
      <c r="F39" s="22" t="s">
        <v>135</v>
      </c>
      <c r="G39" s="8" t="s">
        <v>232</v>
      </c>
      <c r="H39" s="9">
        <v>39200</v>
      </c>
      <c r="I39" s="23" t="s">
        <v>139</v>
      </c>
      <c r="J39" s="23" t="s">
        <v>20</v>
      </c>
      <c r="K39" s="22" t="s">
        <v>21</v>
      </c>
      <c r="L39" s="9">
        <v>39200</v>
      </c>
      <c r="M39" s="9">
        <v>39200</v>
      </c>
      <c r="N39" s="29">
        <v>3341000418709</v>
      </c>
      <c r="O39" s="8" t="s">
        <v>233</v>
      </c>
      <c r="P39" s="8">
        <v>66129089830</v>
      </c>
      <c r="Q39" s="25">
        <v>24454</v>
      </c>
      <c r="R39" s="25">
        <v>24468</v>
      </c>
    </row>
    <row r="40" spans="1:18" ht="27" customHeight="1">
      <c r="A40" s="21">
        <v>2567</v>
      </c>
      <c r="B40" s="22" t="s">
        <v>18</v>
      </c>
      <c r="C40" s="22" t="s">
        <v>19</v>
      </c>
      <c r="D40" s="22" t="s">
        <v>136</v>
      </c>
      <c r="E40" s="22" t="s">
        <v>137</v>
      </c>
      <c r="F40" s="22" t="s">
        <v>135</v>
      </c>
      <c r="G40" s="8" t="s">
        <v>234</v>
      </c>
      <c r="H40" s="9">
        <v>116654</v>
      </c>
      <c r="I40" s="23" t="s">
        <v>139</v>
      </c>
      <c r="J40" s="23" t="s">
        <v>20</v>
      </c>
      <c r="K40" s="22" t="s">
        <v>21</v>
      </c>
      <c r="L40" s="9">
        <v>116654</v>
      </c>
      <c r="M40" s="9">
        <v>116654</v>
      </c>
      <c r="N40" s="29">
        <v>341000427741</v>
      </c>
      <c r="O40" s="8" t="s">
        <v>235</v>
      </c>
      <c r="P40" s="8">
        <v>66129151599</v>
      </c>
      <c r="Q40" s="25">
        <v>24454</v>
      </c>
      <c r="R40" s="25">
        <v>24483</v>
      </c>
    </row>
    <row r="41" spans="1:18" ht="27" customHeight="1">
      <c r="A41" s="21">
        <v>2567</v>
      </c>
      <c r="B41" s="22" t="s">
        <v>18</v>
      </c>
      <c r="C41" s="22" t="s">
        <v>19</v>
      </c>
      <c r="D41" s="22" t="s">
        <v>136</v>
      </c>
      <c r="E41" s="22" t="s">
        <v>137</v>
      </c>
      <c r="F41" s="22" t="s">
        <v>135</v>
      </c>
      <c r="G41" s="8" t="s">
        <v>236</v>
      </c>
      <c r="H41" s="9">
        <v>5000</v>
      </c>
      <c r="I41" s="23" t="s">
        <v>139</v>
      </c>
      <c r="J41" s="23" t="s">
        <v>20</v>
      </c>
      <c r="K41" s="22" t="s">
        <v>21</v>
      </c>
      <c r="L41" s="9">
        <v>5000</v>
      </c>
      <c r="M41" s="9">
        <v>5000</v>
      </c>
      <c r="N41" s="29">
        <v>341000427741</v>
      </c>
      <c r="O41" s="8" t="s">
        <v>235</v>
      </c>
      <c r="P41" s="8">
        <v>66129162118</v>
      </c>
      <c r="Q41" s="25">
        <v>24454</v>
      </c>
      <c r="R41" s="25">
        <v>24458</v>
      </c>
    </row>
    <row r="42" spans="1:18" ht="27" customHeight="1">
      <c r="A42" s="21">
        <v>2567</v>
      </c>
      <c r="B42" s="22" t="s">
        <v>18</v>
      </c>
      <c r="C42" s="22" t="s">
        <v>19</v>
      </c>
      <c r="D42" s="22" t="s">
        <v>136</v>
      </c>
      <c r="E42" s="22" t="s">
        <v>137</v>
      </c>
      <c r="F42" s="22" t="s">
        <v>135</v>
      </c>
      <c r="G42" s="8" t="s">
        <v>237</v>
      </c>
      <c r="H42" s="9">
        <v>32500</v>
      </c>
      <c r="I42" s="23" t="s">
        <v>139</v>
      </c>
      <c r="J42" s="23" t="s">
        <v>20</v>
      </c>
      <c r="K42" s="22" t="s">
        <v>21</v>
      </c>
      <c r="L42" s="9">
        <v>32500</v>
      </c>
      <c r="M42" s="9">
        <v>32500</v>
      </c>
      <c r="N42" s="29">
        <v>1340700350778</v>
      </c>
      <c r="O42" s="8" t="s">
        <v>311</v>
      </c>
      <c r="P42" s="8">
        <v>66129197462</v>
      </c>
      <c r="Q42" s="25">
        <v>24456</v>
      </c>
      <c r="R42" s="25">
        <v>24460</v>
      </c>
    </row>
    <row r="43" spans="1:18" ht="27" customHeight="1">
      <c r="A43" s="21">
        <v>2567</v>
      </c>
      <c r="B43" s="22" t="s">
        <v>18</v>
      </c>
      <c r="C43" s="22" t="s">
        <v>19</v>
      </c>
      <c r="D43" s="22" t="s">
        <v>136</v>
      </c>
      <c r="E43" s="22" t="s">
        <v>137</v>
      </c>
      <c r="F43" s="22" t="s">
        <v>135</v>
      </c>
      <c r="G43" s="8" t="s">
        <v>238</v>
      </c>
      <c r="H43" s="9">
        <v>77793</v>
      </c>
      <c r="I43" s="23" t="s">
        <v>139</v>
      </c>
      <c r="J43" s="23" t="s">
        <v>20</v>
      </c>
      <c r="K43" s="22" t="s">
        <v>21</v>
      </c>
      <c r="L43" s="9">
        <v>77793</v>
      </c>
      <c r="M43" s="9">
        <v>77793</v>
      </c>
      <c r="N43" s="29">
        <v>341000427741</v>
      </c>
      <c r="O43" s="8" t="s">
        <v>235</v>
      </c>
      <c r="P43" s="8">
        <v>66129227741</v>
      </c>
      <c r="Q43" s="25">
        <v>24457</v>
      </c>
      <c r="R43" s="25">
        <v>24486</v>
      </c>
    </row>
    <row r="44" spans="1:18" ht="27" customHeight="1">
      <c r="A44" s="21">
        <v>2567</v>
      </c>
      <c r="B44" s="22" t="s">
        <v>18</v>
      </c>
      <c r="C44" s="22" t="s">
        <v>19</v>
      </c>
      <c r="D44" s="22" t="s">
        <v>136</v>
      </c>
      <c r="E44" s="22" t="s">
        <v>137</v>
      </c>
      <c r="F44" s="22" t="s">
        <v>135</v>
      </c>
      <c r="G44" s="8" t="s">
        <v>239</v>
      </c>
      <c r="H44" s="9">
        <v>35500</v>
      </c>
      <c r="I44" s="23" t="s">
        <v>139</v>
      </c>
      <c r="J44" s="23" t="s">
        <v>20</v>
      </c>
      <c r="K44" s="22" t="s">
        <v>21</v>
      </c>
      <c r="L44" s="9">
        <v>35500</v>
      </c>
      <c r="M44" s="9">
        <v>35500</v>
      </c>
      <c r="N44" s="29">
        <v>1370300007961</v>
      </c>
      <c r="O44" s="8" t="s">
        <v>220</v>
      </c>
      <c r="P44" s="8">
        <v>66129312548</v>
      </c>
      <c r="Q44" s="25">
        <v>24462</v>
      </c>
      <c r="R44" s="25">
        <v>24476</v>
      </c>
    </row>
    <row r="45" spans="1:18" ht="27" customHeight="1">
      <c r="A45" s="21">
        <v>2567</v>
      </c>
      <c r="B45" s="22" t="s">
        <v>18</v>
      </c>
      <c r="C45" s="22" t="s">
        <v>19</v>
      </c>
      <c r="D45" s="22" t="s">
        <v>136</v>
      </c>
      <c r="E45" s="22" t="s">
        <v>137</v>
      </c>
      <c r="F45" s="22" t="s">
        <v>135</v>
      </c>
      <c r="G45" s="8" t="s">
        <v>240</v>
      </c>
      <c r="H45" s="9">
        <v>2330</v>
      </c>
      <c r="I45" s="23" t="s">
        <v>139</v>
      </c>
      <c r="J45" s="23" t="s">
        <v>20</v>
      </c>
      <c r="K45" s="22" t="s">
        <v>21</v>
      </c>
      <c r="L45" s="9">
        <v>2330</v>
      </c>
      <c r="M45" s="9">
        <v>2330</v>
      </c>
      <c r="N45" s="29">
        <v>1370300007961</v>
      </c>
      <c r="O45" s="8" t="s">
        <v>220</v>
      </c>
      <c r="P45" s="24" t="s">
        <v>298</v>
      </c>
      <c r="Q45" s="25">
        <v>24463</v>
      </c>
      <c r="R45" s="25">
        <v>24477</v>
      </c>
    </row>
    <row r="46" spans="1:18" ht="27" customHeight="1">
      <c r="A46" s="21">
        <v>2567</v>
      </c>
      <c r="B46" s="22" t="s">
        <v>18</v>
      </c>
      <c r="C46" s="22" t="s">
        <v>19</v>
      </c>
      <c r="D46" s="22" t="s">
        <v>136</v>
      </c>
      <c r="E46" s="22" t="s">
        <v>137</v>
      </c>
      <c r="F46" s="22" t="s">
        <v>135</v>
      </c>
      <c r="G46" s="8" t="s">
        <v>241</v>
      </c>
      <c r="H46" s="9">
        <v>2200</v>
      </c>
      <c r="I46" s="23" t="s">
        <v>139</v>
      </c>
      <c r="J46" s="23" t="s">
        <v>20</v>
      </c>
      <c r="K46" s="22" t="s">
        <v>21</v>
      </c>
      <c r="L46" s="9">
        <v>2200</v>
      </c>
      <c r="M46" s="9">
        <v>2200</v>
      </c>
      <c r="N46" s="29">
        <v>1341000008440</v>
      </c>
      <c r="O46" s="8" t="s">
        <v>242</v>
      </c>
      <c r="P46" s="24" t="s">
        <v>299</v>
      </c>
      <c r="Q46" s="25">
        <v>24474</v>
      </c>
      <c r="R46" s="25">
        <v>24478</v>
      </c>
    </row>
    <row r="47" spans="1:18" ht="27" customHeight="1">
      <c r="A47" s="21">
        <v>2567</v>
      </c>
      <c r="B47" s="22" t="s">
        <v>18</v>
      </c>
      <c r="C47" s="22" t="s">
        <v>19</v>
      </c>
      <c r="D47" s="22" t="s">
        <v>136</v>
      </c>
      <c r="E47" s="22" t="s">
        <v>137</v>
      </c>
      <c r="F47" s="22" t="s">
        <v>135</v>
      </c>
      <c r="G47" s="8" t="s">
        <v>243</v>
      </c>
      <c r="H47" s="9">
        <v>4500</v>
      </c>
      <c r="I47" s="23" t="s">
        <v>139</v>
      </c>
      <c r="J47" s="23" t="s">
        <v>20</v>
      </c>
      <c r="K47" s="22" t="s">
        <v>21</v>
      </c>
      <c r="L47" s="9">
        <v>4500</v>
      </c>
      <c r="M47" s="9">
        <v>4500</v>
      </c>
      <c r="N47" s="29">
        <v>1341000132990</v>
      </c>
      <c r="O47" s="8" t="s">
        <v>222</v>
      </c>
      <c r="P47" s="24" t="s">
        <v>300</v>
      </c>
      <c r="Q47" s="25">
        <v>24483</v>
      </c>
      <c r="R47" s="25">
        <v>24489</v>
      </c>
    </row>
    <row r="48" spans="1:18" ht="27" customHeight="1">
      <c r="A48" s="21">
        <v>2567</v>
      </c>
      <c r="B48" s="22" t="s">
        <v>18</v>
      </c>
      <c r="C48" s="22" t="s">
        <v>19</v>
      </c>
      <c r="D48" s="22" t="s">
        <v>136</v>
      </c>
      <c r="E48" s="22" t="s">
        <v>137</v>
      </c>
      <c r="F48" s="22" t="s">
        <v>135</v>
      </c>
      <c r="G48" s="8" t="s">
        <v>244</v>
      </c>
      <c r="H48" s="9">
        <v>176000</v>
      </c>
      <c r="I48" s="23" t="s">
        <v>139</v>
      </c>
      <c r="J48" s="23" t="s">
        <v>20</v>
      </c>
      <c r="K48" s="22" t="s">
        <v>21</v>
      </c>
      <c r="L48" s="9">
        <v>176000</v>
      </c>
      <c r="M48" s="9">
        <v>176000</v>
      </c>
      <c r="N48" s="29">
        <v>343560003439</v>
      </c>
      <c r="O48" s="8" t="s">
        <v>218</v>
      </c>
      <c r="P48" s="8">
        <v>67019326811</v>
      </c>
      <c r="Q48" s="25">
        <v>24495</v>
      </c>
      <c r="R48" s="25">
        <v>24498</v>
      </c>
    </row>
    <row r="49" spans="1:18" ht="27" customHeight="1">
      <c r="A49" s="21">
        <v>2567</v>
      </c>
      <c r="B49" s="22" t="s">
        <v>18</v>
      </c>
      <c r="C49" s="22" t="s">
        <v>19</v>
      </c>
      <c r="D49" s="22" t="s">
        <v>136</v>
      </c>
      <c r="E49" s="22" t="s">
        <v>137</v>
      </c>
      <c r="F49" s="22" t="s">
        <v>135</v>
      </c>
      <c r="G49" s="8" t="s">
        <v>245</v>
      </c>
      <c r="H49" s="9">
        <v>500</v>
      </c>
      <c r="I49" s="23" t="s">
        <v>139</v>
      </c>
      <c r="J49" s="23" t="s">
        <v>20</v>
      </c>
      <c r="K49" s="22" t="s">
        <v>21</v>
      </c>
      <c r="L49" s="9">
        <v>500</v>
      </c>
      <c r="M49" s="9">
        <v>500</v>
      </c>
      <c r="N49" s="29">
        <v>134070066417</v>
      </c>
      <c r="O49" s="8" t="s">
        <v>224</v>
      </c>
      <c r="P49" s="24" t="s">
        <v>301</v>
      </c>
      <c r="Q49" s="25">
        <v>24499</v>
      </c>
      <c r="R49" s="25">
        <v>24503</v>
      </c>
    </row>
    <row r="50" spans="1:18" ht="27" customHeight="1">
      <c r="A50" s="21">
        <v>2567</v>
      </c>
      <c r="B50" s="22" t="s">
        <v>18</v>
      </c>
      <c r="C50" s="22" t="s">
        <v>19</v>
      </c>
      <c r="D50" s="22" t="s">
        <v>136</v>
      </c>
      <c r="E50" s="22" t="s">
        <v>137</v>
      </c>
      <c r="F50" s="22" t="s">
        <v>135</v>
      </c>
      <c r="G50" s="8" t="s">
        <v>213</v>
      </c>
      <c r="H50" s="9">
        <v>27000</v>
      </c>
      <c r="I50" s="23" t="s">
        <v>139</v>
      </c>
      <c r="J50" s="23" t="s">
        <v>20</v>
      </c>
      <c r="K50" s="22" t="s">
        <v>21</v>
      </c>
      <c r="L50" s="9">
        <v>27000</v>
      </c>
      <c r="M50" s="9">
        <v>27000</v>
      </c>
      <c r="N50" s="29">
        <v>1341000202528</v>
      </c>
      <c r="O50" s="8" t="s">
        <v>214</v>
      </c>
      <c r="P50" s="24" t="s">
        <v>306</v>
      </c>
      <c r="Q50" s="25">
        <v>24504</v>
      </c>
      <c r="R50" s="25">
        <v>24592</v>
      </c>
    </row>
    <row r="51" spans="1:18" ht="27" customHeight="1">
      <c r="A51" s="21">
        <v>2567</v>
      </c>
      <c r="B51" s="22" t="s">
        <v>18</v>
      </c>
      <c r="C51" s="22" t="s">
        <v>19</v>
      </c>
      <c r="D51" s="22" t="s">
        <v>136</v>
      </c>
      <c r="E51" s="22" t="s">
        <v>137</v>
      </c>
      <c r="F51" s="22" t="s">
        <v>135</v>
      </c>
      <c r="G51" s="8" t="s">
        <v>213</v>
      </c>
      <c r="H51" s="9">
        <v>27000</v>
      </c>
      <c r="I51" s="23" t="s">
        <v>139</v>
      </c>
      <c r="J51" s="23" t="s">
        <v>20</v>
      </c>
      <c r="K51" s="22" t="s">
        <v>21</v>
      </c>
      <c r="L51" s="9">
        <v>27000</v>
      </c>
      <c r="M51" s="9">
        <v>27000</v>
      </c>
      <c r="N51" s="29">
        <v>3341000153608</v>
      </c>
      <c r="O51" s="8" t="s">
        <v>215</v>
      </c>
      <c r="P51" s="24" t="s">
        <v>302</v>
      </c>
      <c r="Q51" s="25">
        <v>24504</v>
      </c>
      <c r="R51" s="25">
        <v>24592</v>
      </c>
    </row>
    <row r="52" spans="1:18" ht="27" customHeight="1">
      <c r="A52" s="21">
        <v>2567</v>
      </c>
      <c r="B52" s="22" t="s">
        <v>18</v>
      </c>
      <c r="C52" s="22" t="s">
        <v>19</v>
      </c>
      <c r="D52" s="22" t="s">
        <v>136</v>
      </c>
      <c r="E52" s="22" t="s">
        <v>137</v>
      </c>
      <c r="F52" s="22" t="s">
        <v>135</v>
      </c>
      <c r="G52" s="8" t="s">
        <v>213</v>
      </c>
      <c r="H52" s="9">
        <v>27000</v>
      </c>
      <c r="I52" s="23" t="s">
        <v>139</v>
      </c>
      <c r="J52" s="23" t="s">
        <v>20</v>
      </c>
      <c r="K52" s="22" t="s">
        <v>21</v>
      </c>
      <c r="L52" s="9">
        <v>27000</v>
      </c>
      <c r="M52" s="9">
        <v>27000</v>
      </c>
      <c r="N52" s="29">
        <v>1341001275808</v>
      </c>
      <c r="O52" s="8" t="s">
        <v>216</v>
      </c>
      <c r="P52" s="24" t="s">
        <v>303</v>
      </c>
      <c r="Q52" s="25">
        <v>24504</v>
      </c>
      <c r="R52" s="25">
        <v>24592</v>
      </c>
    </row>
    <row r="53" spans="1:18" ht="27" customHeight="1">
      <c r="A53" s="21">
        <v>2567</v>
      </c>
      <c r="B53" s="22" t="s">
        <v>18</v>
      </c>
      <c r="C53" s="22" t="s">
        <v>19</v>
      </c>
      <c r="D53" s="22" t="s">
        <v>136</v>
      </c>
      <c r="E53" s="22" t="s">
        <v>137</v>
      </c>
      <c r="F53" s="22" t="s">
        <v>135</v>
      </c>
      <c r="G53" s="8" t="s">
        <v>213</v>
      </c>
      <c r="H53" s="9">
        <v>27000</v>
      </c>
      <c r="I53" s="23" t="s">
        <v>139</v>
      </c>
      <c r="J53" s="23" t="s">
        <v>20</v>
      </c>
      <c r="K53" s="22" t="s">
        <v>21</v>
      </c>
      <c r="L53" s="9">
        <v>27000</v>
      </c>
      <c r="M53" s="9">
        <v>27000</v>
      </c>
      <c r="N53" s="29">
        <v>3341000121978</v>
      </c>
      <c r="O53" s="8" t="s">
        <v>217</v>
      </c>
      <c r="P53" s="24" t="s">
        <v>304</v>
      </c>
      <c r="Q53" s="25">
        <v>24504</v>
      </c>
      <c r="R53" s="25">
        <v>24592</v>
      </c>
    </row>
    <row r="54" spans="1:18" ht="27" customHeight="1">
      <c r="A54" s="21">
        <v>2567</v>
      </c>
      <c r="B54" s="22" t="s">
        <v>18</v>
      </c>
      <c r="C54" s="22" t="s">
        <v>19</v>
      </c>
      <c r="D54" s="22" t="s">
        <v>136</v>
      </c>
      <c r="E54" s="22" t="s">
        <v>137</v>
      </c>
      <c r="F54" s="22" t="s">
        <v>135</v>
      </c>
      <c r="G54" s="8" t="s">
        <v>246</v>
      </c>
      <c r="H54" s="9">
        <v>60000</v>
      </c>
      <c r="I54" s="23" t="s">
        <v>139</v>
      </c>
      <c r="J54" s="23" t="s">
        <v>20</v>
      </c>
      <c r="K54" s="22" t="s">
        <v>21</v>
      </c>
      <c r="L54" s="9">
        <v>60000</v>
      </c>
      <c r="M54" s="9">
        <v>60000</v>
      </c>
      <c r="N54" s="29">
        <v>3341000096507</v>
      </c>
      <c r="O54" s="8" t="s">
        <v>247</v>
      </c>
      <c r="P54" s="8">
        <v>67019557036</v>
      </c>
      <c r="Q54" s="25">
        <v>24504</v>
      </c>
      <c r="R54" s="25">
        <v>24532</v>
      </c>
    </row>
    <row r="55" spans="1:18" ht="27" customHeight="1">
      <c r="A55" s="21">
        <v>2567</v>
      </c>
      <c r="B55" s="22" t="s">
        <v>18</v>
      </c>
      <c r="C55" s="22" t="s">
        <v>19</v>
      </c>
      <c r="D55" s="22" t="s">
        <v>136</v>
      </c>
      <c r="E55" s="22" t="s">
        <v>137</v>
      </c>
      <c r="F55" s="22" t="s">
        <v>135</v>
      </c>
      <c r="G55" s="8" t="s">
        <v>248</v>
      </c>
      <c r="H55" s="9">
        <v>35050</v>
      </c>
      <c r="I55" s="23" t="s">
        <v>139</v>
      </c>
      <c r="J55" s="23" t="s">
        <v>20</v>
      </c>
      <c r="K55" s="22" t="s">
        <v>21</v>
      </c>
      <c r="L55" s="9">
        <v>35050</v>
      </c>
      <c r="M55" s="9">
        <v>35050</v>
      </c>
      <c r="N55" s="29">
        <v>3341000073841</v>
      </c>
      <c r="O55" s="8" t="s">
        <v>249</v>
      </c>
      <c r="P55" s="8">
        <v>67019595080</v>
      </c>
      <c r="Q55" s="25">
        <v>24504</v>
      </c>
      <c r="R55" s="25">
        <v>24518</v>
      </c>
    </row>
    <row r="56" spans="1:18" ht="27" customHeight="1">
      <c r="A56" s="21">
        <v>2567</v>
      </c>
      <c r="B56" s="22" t="s">
        <v>18</v>
      </c>
      <c r="C56" s="22" t="s">
        <v>19</v>
      </c>
      <c r="D56" s="22" t="s">
        <v>136</v>
      </c>
      <c r="E56" s="22" t="s">
        <v>137</v>
      </c>
      <c r="F56" s="22" t="s">
        <v>135</v>
      </c>
      <c r="G56" s="8" t="s">
        <v>250</v>
      </c>
      <c r="H56" s="9">
        <v>800</v>
      </c>
      <c r="I56" s="23" t="s">
        <v>139</v>
      </c>
      <c r="J56" s="23" t="s">
        <v>20</v>
      </c>
      <c r="K56" s="22" t="s">
        <v>21</v>
      </c>
      <c r="L56" s="9">
        <v>800</v>
      </c>
      <c r="M56" s="9">
        <v>800</v>
      </c>
      <c r="N56" s="29">
        <v>134070066417</v>
      </c>
      <c r="O56" s="8" t="s">
        <v>224</v>
      </c>
      <c r="P56" s="24" t="s">
        <v>307</v>
      </c>
      <c r="Q56" s="25">
        <v>24508</v>
      </c>
      <c r="R56" s="25">
        <v>24512</v>
      </c>
    </row>
    <row r="57" spans="1:18" ht="27" customHeight="1">
      <c r="A57" s="21">
        <v>2567</v>
      </c>
      <c r="B57" s="22" t="s">
        <v>18</v>
      </c>
      <c r="C57" s="22" t="s">
        <v>19</v>
      </c>
      <c r="D57" s="22" t="s">
        <v>136</v>
      </c>
      <c r="E57" s="22" t="s">
        <v>137</v>
      </c>
      <c r="F57" s="22" t="s">
        <v>135</v>
      </c>
      <c r="G57" s="8" t="s">
        <v>265</v>
      </c>
      <c r="H57" s="9">
        <v>9900</v>
      </c>
      <c r="I57" s="23" t="s">
        <v>139</v>
      </c>
      <c r="J57" s="23" t="s">
        <v>20</v>
      </c>
      <c r="K57" s="22" t="s">
        <v>21</v>
      </c>
      <c r="L57" s="9">
        <v>9900</v>
      </c>
      <c r="M57" s="9">
        <v>9900</v>
      </c>
      <c r="N57" s="29">
        <v>1341000132990</v>
      </c>
      <c r="O57" s="8" t="s">
        <v>222</v>
      </c>
      <c r="P57" s="24">
        <v>67029195966</v>
      </c>
      <c r="Q57" s="25">
        <v>24516</v>
      </c>
      <c r="R57" s="25">
        <v>24522</v>
      </c>
    </row>
    <row r="58" spans="1:18" ht="27" customHeight="1">
      <c r="A58" s="21">
        <v>2567</v>
      </c>
      <c r="B58" s="22" t="s">
        <v>18</v>
      </c>
      <c r="C58" s="22" t="s">
        <v>19</v>
      </c>
      <c r="D58" s="22" t="s">
        <v>136</v>
      </c>
      <c r="E58" s="22" t="s">
        <v>137</v>
      </c>
      <c r="F58" s="22" t="s">
        <v>135</v>
      </c>
      <c r="G58" s="8" t="s">
        <v>251</v>
      </c>
      <c r="H58" s="9">
        <v>650</v>
      </c>
      <c r="I58" s="23" t="s">
        <v>139</v>
      </c>
      <c r="J58" s="23" t="s">
        <v>20</v>
      </c>
      <c r="K58" s="22" t="s">
        <v>21</v>
      </c>
      <c r="L58" s="9">
        <v>650</v>
      </c>
      <c r="M58" s="9">
        <v>650</v>
      </c>
      <c r="N58" s="29">
        <v>3341000096507</v>
      </c>
      <c r="O58" s="8" t="s">
        <v>247</v>
      </c>
      <c r="P58" s="24" t="s">
        <v>305</v>
      </c>
      <c r="Q58" s="25">
        <v>24524</v>
      </c>
      <c r="R58" s="25">
        <v>24530</v>
      </c>
    </row>
    <row r="59" spans="1:18" ht="27" customHeight="1">
      <c r="A59" s="21">
        <v>2567</v>
      </c>
      <c r="B59" s="22" t="s">
        <v>18</v>
      </c>
      <c r="C59" s="22" t="s">
        <v>19</v>
      </c>
      <c r="D59" s="22" t="s">
        <v>136</v>
      </c>
      <c r="E59" s="22" t="s">
        <v>137</v>
      </c>
      <c r="F59" s="22" t="s">
        <v>135</v>
      </c>
      <c r="G59" s="8" t="s">
        <v>252</v>
      </c>
      <c r="H59" s="9">
        <v>540</v>
      </c>
      <c r="I59" s="23" t="s">
        <v>139</v>
      </c>
      <c r="J59" s="23" t="s">
        <v>20</v>
      </c>
      <c r="K59" s="22" t="s">
        <v>21</v>
      </c>
      <c r="L59" s="9">
        <v>540</v>
      </c>
      <c r="M59" s="9">
        <v>540</v>
      </c>
      <c r="N59" s="29">
        <v>3341000096507</v>
      </c>
      <c r="O59" s="8" t="s">
        <v>247</v>
      </c>
      <c r="P59" s="24" t="s">
        <v>308</v>
      </c>
      <c r="Q59" s="25">
        <v>24522</v>
      </c>
      <c r="R59" s="25">
        <v>24526</v>
      </c>
    </row>
    <row r="60" spans="1:18" ht="27" customHeight="1">
      <c r="A60" s="21">
        <v>2567</v>
      </c>
      <c r="B60" s="22" t="s">
        <v>18</v>
      </c>
      <c r="C60" s="22" t="s">
        <v>19</v>
      </c>
      <c r="D60" s="22" t="s">
        <v>136</v>
      </c>
      <c r="E60" s="22" t="s">
        <v>137</v>
      </c>
      <c r="F60" s="22" t="s">
        <v>135</v>
      </c>
      <c r="G60" s="8" t="s">
        <v>253</v>
      </c>
      <c r="H60" s="9">
        <v>10320</v>
      </c>
      <c r="I60" s="23" t="s">
        <v>139</v>
      </c>
      <c r="J60" s="23" t="s">
        <v>20</v>
      </c>
      <c r="K60" s="22" t="s">
        <v>21</v>
      </c>
      <c r="L60" s="9">
        <v>10320</v>
      </c>
      <c r="M60" s="9">
        <v>10320</v>
      </c>
      <c r="N60" s="29">
        <v>3341000096507</v>
      </c>
      <c r="O60" s="8" t="s">
        <v>247</v>
      </c>
      <c r="P60" s="8">
        <v>67029365248</v>
      </c>
      <c r="Q60" s="25">
        <v>24525</v>
      </c>
      <c r="R60" s="25">
        <v>24531</v>
      </c>
    </row>
    <row r="61" spans="1:18" ht="27" customHeight="1">
      <c r="A61" s="21">
        <v>2567</v>
      </c>
      <c r="B61" s="22" t="s">
        <v>18</v>
      </c>
      <c r="C61" s="22" t="s">
        <v>19</v>
      </c>
      <c r="D61" s="22" t="s">
        <v>136</v>
      </c>
      <c r="E61" s="22" t="s">
        <v>137</v>
      </c>
      <c r="F61" s="22" t="s">
        <v>135</v>
      </c>
      <c r="G61" s="8" t="s">
        <v>254</v>
      </c>
      <c r="H61" s="9">
        <v>16000</v>
      </c>
      <c r="I61" s="23" t="s">
        <v>139</v>
      </c>
      <c r="J61" s="23" t="s">
        <v>20</v>
      </c>
      <c r="K61" s="22" t="s">
        <v>21</v>
      </c>
      <c r="L61" s="9">
        <v>16000</v>
      </c>
      <c r="M61" s="9">
        <v>16000</v>
      </c>
      <c r="N61" s="29">
        <v>3341000418709</v>
      </c>
      <c r="O61" s="8" t="s">
        <v>255</v>
      </c>
      <c r="P61" s="8">
        <v>67029439438</v>
      </c>
      <c r="Q61" s="25">
        <v>24527</v>
      </c>
      <c r="R61" s="25">
        <v>24540</v>
      </c>
    </row>
    <row r="62" spans="1:18" ht="27" customHeight="1">
      <c r="A62" s="21">
        <v>2567</v>
      </c>
      <c r="B62" s="22" t="s">
        <v>18</v>
      </c>
      <c r="C62" s="22" t="s">
        <v>19</v>
      </c>
      <c r="D62" s="22" t="s">
        <v>136</v>
      </c>
      <c r="E62" s="22" t="s">
        <v>137</v>
      </c>
      <c r="F62" s="22" t="s">
        <v>135</v>
      </c>
      <c r="G62" s="8" t="s">
        <v>251</v>
      </c>
      <c r="H62" s="9">
        <v>1500</v>
      </c>
      <c r="I62" s="23" t="s">
        <v>139</v>
      </c>
      <c r="J62" s="23" t="s">
        <v>20</v>
      </c>
      <c r="K62" s="22" t="s">
        <v>21</v>
      </c>
      <c r="L62" s="9">
        <v>1500</v>
      </c>
      <c r="M62" s="9">
        <v>1500</v>
      </c>
      <c r="N62" s="29">
        <v>3341000096507</v>
      </c>
      <c r="O62" s="8" t="s">
        <v>247</v>
      </c>
      <c r="P62" s="8" t="s">
        <v>309</v>
      </c>
      <c r="Q62" s="25">
        <v>24533</v>
      </c>
      <c r="R62" s="25">
        <v>24537</v>
      </c>
    </row>
    <row r="63" spans="1:18" ht="27" customHeight="1">
      <c r="A63" s="21">
        <v>2567</v>
      </c>
      <c r="B63" s="22" t="s">
        <v>18</v>
      </c>
      <c r="C63" s="22" t="s">
        <v>19</v>
      </c>
      <c r="D63" s="22" t="s">
        <v>136</v>
      </c>
      <c r="E63" s="22" t="s">
        <v>137</v>
      </c>
      <c r="F63" s="22" t="s">
        <v>135</v>
      </c>
      <c r="G63" s="8" t="s">
        <v>256</v>
      </c>
      <c r="H63" s="9">
        <v>97780</v>
      </c>
      <c r="I63" s="23" t="s">
        <v>139</v>
      </c>
      <c r="J63" s="23" t="s">
        <v>20</v>
      </c>
      <c r="K63" s="22" t="s">
        <v>21</v>
      </c>
      <c r="L63" s="9">
        <v>97780</v>
      </c>
      <c r="M63" s="9">
        <v>97780</v>
      </c>
      <c r="N63" s="29">
        <v>3341000199683</v>
      </c>
      <c r="O63" s="8" t="s">
        <v>141</v>
      </c>
      <c r="P63" s="8">
        <v>67029442330</v>
      </c>
      <c r="Q63" s="25">
        <v>24536</v>
      </c>
      <c r="R63" s="25">
        <v>24550</v>
      </c>
    </row>
    <row r="64" spans="1:18" ht="27" customHeight="1">
      <c r="A64" s="21">
        <v>2567</v>
      </c>
      <c r="B64" s="22" t="s">
        <v>18</v>
      </c>
      <c r="C64" s="22" t="s">
        <v>19</v>
      </c>
      <c r="D64" s="22" t="s">
        <v>136</v>
      </c>
      <c r="E64" s="22" t="s">
        <v>137</v>
      </c>
      <c r="F64" s="22" t="s">
        <v>135</v>
      </c>
      <c r="G64" s="8" t="s">
        <v>257</v>
      </c>
      <c r="H64" s="9">
        <v>6900</v>
      </c>
      <c r="I64" s="23" t="s">
        <v>139</v>
      </c>
      <c r="J64" s="23" t="s">
        <v>20</v>
      </c>
      <c r="K64" s="22" t="s">
        <v>21</v>
      </c>
      <c r="L64" s="9">
        <v>6900</v>
      </c>
      <c r="M64" s="9">
        <v>6900</v>
      </c>
      <c r="N64" s="29">
        <v>3341000199683</v>
      </c>
      <c r="O64" s="8" t="s">
        <v>267</v>
      </c>
      <c r="P64" s="8">
        <v>67039181656</v>
      </c>
      <c r="Q64" s="25">
        <v>24543</v>
      </c>
      <c r="R64" s="25">
        <v>24549</v>
      </c>
    </row>
    <row r="65" spans="1:18" ht="27" customHeight="1">
      <c r="A65" s="21">
        <v>2567</v>
      </c>
      <c r="B65" s="22" t="s">
        <v>18</v>
      </c>
      <c r="C65" s="22" t="s">
        <v>19</v>
      </c>
      <c r="D65" s="22" t="s">
        <v>136</v>
      </c>
      <c r="E65" s="22" t="s">
        <v>137</v>
      </c>
      <c r="F65" s="22" t="s">
        <v>135</v>
      </c>
      <c r="G65" s="8" t="s">
        <v>266</v>
      </c>
      <c r="H65" s="9">
        <v>1350</v>
      </c>
      <c r="I65" s="23" t="s">
        <v>139</v>
      </c>
      <c r="J65" s="23" t="s">
        <v>20</v>
      </c>
      <c r="K65" s="22" t="s">
        <v>21</v>
      </c>
      <c r="L65" s="9">
        <v>1350</v>
      </c>
      <c r="M65" s="9">
        <v>1350</v>
      </c>
      <c r="N65" s="29">
        <v>3341000096507</v>
      </c>
      <c r="O65" s="8" t="s">
        <v>247</v>
      </c>
      <c r="P65" s="24" t="s">
        <v>310</v>
      </c>
      <c r="Q65" s="25">
        <v>24550</v>
      </c>
      <c r="R65" s="25">
        <v>24556</v>
      </c>
    </row>
    <row r="66" spans="1:18" ht="27" customHeight="1">
      <c r="A66" s="21">
        <v>2567</v>
      </c>
      <c r="B66" s="22" t="s">
        <v>18</v>
      </c>
      <c r="C66" s="22" t="s">
        <v>19</v>
      </c>
      <c r="D66" s="22" t="s">
        <v>136</v>
      </c>
      <c r="E66" s="22" t="s">
        <v>137</v>
      </c>
      <c r="F66" s="22" t="s">
        <v>135</v>
      </c>
      <c r="G66" s="8" t="s">
        <v>258</v>
      </c>
      <c r="H66" s="9">
        <v>6249.66</v>
      </c>
      <c r="I66" s="23" t="s">
        <v>139</v>
      </c>
      <c r="J66" s="23" t="s">
        <v>20</v>
      </c>
      <c r="K66" s="22" t="s">
        <v>21</v>
      </c>
      <c r="L66" s="9">
        <v>6249.66</v>
      </c>
      <c r="M66" s="9">
        <v>6249.66</v>
      </c>
      <c r="N66" s="29">
        <v>345548000214</v>
      </c>
      <c r="O66" s="8" t="s">
        <v>259</v>
      </c>
      <c r="P66" s="24">
        <v>67039241041</v>
      </c>
      <c r="Q66" s="25">
        <v>24545</v>
      </c>
      <c r="R66" s="25">
        <v>24559</v>
      </c>
    </row>
    <row r="67" spans="1:18" ht="27" customHeight="1">
      <c r="A67" s="21">
        <v>2567</v>
      </c>
      <c r="B67" s="22" t="s">
        <v>18</v>
      </c>
      <c r="C67" s="22" t="s">
        <v>19</v>
      </c>
      <c r="D67" s="22" t="s">
        <v>136</v>
      </c>
      <c r="E67" s="22" t="s">
        <v>137</v>
      </c>
      <c r="F67" s="22" t="s">
        <v>135</v>
      </c>
      <c r="G67" s="8" t="s">
        <v>260</v>
      </c>
      <c r="H67" s="9">
        <v>8650</v>
      </c>
      <c r="I67" s="23" t="s">
        <v>139</v>
      </c>
      <c r="J67" s="23" t="s">
        <v>20</v>
      </c>
      <c r="K67" s="22" t="s">
        <v>21</v>
      </c>
      <c r="L67" s="9">
        <v>8650</v>
      </c>
      <c r="M67" s="9">
        <v>8650</v>
      </c>
      <c r="N67" s="29">
        <v>3340701088143</v>
      </c>
      <c r="O67" s="8" t="s">
        <v>261</v>
      </c>
      <c r="P67" s="24">
        <v>67039242086</v>
      </c>
      <c r="Q67" s="25">
        <v>24545</v>
      </c>
      <c r="R67" s="25">
        <v>24549</v>
      </c>
    </row>
    <row r="68" spans="1:18" ht="27" customHeight="1">
      <c r="A68" s="21">
        <v>2567</v>
      </c>
      <c r="B68" s="22" t="s">
        <v>18</v>
      </c>
      <c r="C68" s="22" t="s">
        <v>19</v>
      </c>
      <c r="D68" s="22" t="s">
        <v>136</v>
      </c>
      <c r="E68" s="22" t="s">
        <v>137</v>
      </c>
      <c r="F68" s="22" t="s">
        <v>135</v>
      </c>
      <c r="G68" s="8" t="s">
        <v>262</v>
      </c>
      <c r="H68" s="9">
        <v>19900</v>
      </c>
      <c r="I68" s="23" t="s">
        <v>139</v>
      </c>
      <c r="J68" s="23" t="s">
        <v>20</v>
      </c>
      <c r="K68" s="22" t="s">
        <v>21</v>
      </c>
      <c r="L68" s="9">
        <v>19900</v>
      </c>
      <c r="M68" s="9">
        <v>9900</v>
      </c>
      <c r="N68" s="29">
        <v>3341000199683</v>
      </c>
      <c r="O68" s="8" t="s">
        <v>263</v>
      </c>
      <c r="P68" s="24">
        <v>67039180075</v>
      </c>
      <c r="Q68" s="25">
        <v>24551</v>
      </c>
      <c r="R68" s="25">
        <v>24580</v>
      </c>
    </row>
    <row r="69" spans="1:18" ht="27" customHeight="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28"/>
      <c r="O69" s="11"/>
      <c r="P69" s="11"/>
      <c r="Q69" s="28"/>
      <c r="R69" s="28"/>
    </row>
  </sheetData>
  <dataValidations count="1">
    <dataValidation type="list" allowBlank="1" showInputMessage="1" showErrorMessage="1" prompt=" - " sqref="K2:K68" xr:uid="{932ACA41-6405-487F-83D8-85503D9110A2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A70BA-803F-4E07-AF01-787EC916F172}">
  <dimension ref="A1:Z11"/>
  <sheetViews>
    <sheetView topLeftCell="K1" workbookViewId="0">
      <selection activeCell="R3" sqref="R3"/>
    </sheetView>
  </sheetViews>
  <sheetFormatPr defaultColWidth="12.625" defaultRowHeight="27" customHeight="1"/>
  <cols>
    <col min="1" max="1" width="7.75" style="6" customWidth="1"/>
    <col min="2" max="2" width="28.75" style="6" customWidth="1"/>
    <col min="3" max="3" width="19.375" style="6" customWidth="1"/>
    <col min="4" max="4" width="28.75" style="6" customWidth="1"/>
    <col min="5" max="5" width="9.25" style="13" customWidth="1"/>
    <col min="6" max="6" width="12.875" style="13" customWidth="1"/>
    <col min="7" max="7" width="39.25" style="6" customWidth="1"/>
    <col min="8" max="8" width="25" style="13" customWidth="1"/>
    <col min="9" max="9" width="21.25" style="6" customWidth="1"/>
    <col min="10" max="10" width="26.75" style="6" customWidth="1"/>
    <col min="11" max="11" width="16.25" style="6" customWidth="1"/>
    <col min="12" max="13" width="15.125" style="13" customWidth="1"/>
    <col min="14" max="14" width="21.125" style="13" customWidth="1"/>
    <col min="15" max="15" width="30.375" style="6" customWidth="1"/>
    <col min="16" max="18" width="16" style="13" customWidth="1"/>
    <col min="19" max="26" width="8" style="6" customWidth="1"/>
    <col min="27" max="16384" width="12.625" style="6"/>
  </cols>
  <sheetData>
    <row r="1" spans="1:26" ht="27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3"/>
      <c r="T1" s="4"/>
      <c r="U1" s="4"/>
      <c r="V1" s="4"/>
      <c r="W1" s="4"/>
      <c r="X1" s="4"/>
      <c r="Y1" s="4"/>
      <c r="Z1" s="5"/>
    </row>
    <row r="2" spans="1:26" ht="27" customHeight="1">
      <c r="A2" s="41">
        <v>2567</v>
      </c>
      <c r="B2" s="16" t="s">
        <v>18</v>
      </c>
      <c r="C2" s="16" t="s">
        <v>19</v>
      </c>
      <c r="D2" s="16" t="s">
        <v>136</v>
      </c>
      <c r="E2" s="45" t="s">
        <v>137</v>
      </c>
      <c r="F2" s="45" t="s">
        <v>135</v>
      </c>
      <c r="G2" s="16" t="s">
        <v>312</v>
      </c>
      <c r="H2" s="42">
        <v>310728.59999999998</v>
      </c>
      <c r="I2" s="43" t="s">
        <v>139</v>
      </c>
      <c r="J2" s="43" t="s">
        <v>20</v>
      </c>
      <c r="K2" s="16" t="s">
        <v>21</v>
      </c>
      <c r="L2" s="42">
        <v>310728.59999999998</v>
      </c>
      <c r="M2" s="42">
        <v>310728.59999999998</v>
      </c>
      <c r="N2" s="44">
        <v>105542091554</v>
      </c>
      <c r="O2" s="16" t="s">
        <v>313</v>
      </c>
      <c r="P2" s="45">
        <v>66119277790</v>
      </c>
      <c r="Q2" s="20">
        <v>24428</v>
      </c>
      <c r="R2" s="45" t="s">
        <v>352</v>
      </c>
    </row>
    <row r="3" spans="1:26" ht="27" customHeight="1">
      <c r="A3" s="46">
        <v>2567</v>
      </c>
      <c r="B3" s="8" t="s">
        <v>18</v>
      </c>
      <c r="C3" s="8" t="s">
        <v>19</v>
      </c>
      <c r="D3" s="8" t="s">
        <v>136</v>
      </c>
      <c r="E3" s="24" t="s">
        <v>137</v>
      </c>
      <c r="F3" s="24" t="s">
        <v>135</v>
      </c>
      <c r="G3" s="8" t="s">
        <v>314</v>
      </c>
      <c r="H3" s="47">
        <v>56097</v>
      </c>
      <c r="I3" s="10" t="s">
        <v>139</v>
      </c>
      <c r="J3" s="10" t="s">
        <v>20</v>
      </c>
      <c r="K3" s="8" t="s">
        <v>21</v>
      </c>
      <c r="L3" s="47">
        <v>56097</v>
      </c>
      <c r="M3" s="47">
        <v>56097</v>
      </c>
      <c r="N3" s="48">
        <v>105542091554</v>
      </c>
      <c r="O3" s="8" t="s">
        <v>313</v>
      </c>
      <c r="P3" s="24">
        <v>66119271883</v>
      </c>
      <c r="Q3" s="25">
        <v>24427</v>
      </c>
      <c r="R3" s="25">
        <v>24470</v>
      </c>
    </row>
    <row r="4" spans="1:26" ht="27" customHeight="1">
      <c r="A4" s="46">
        <v>2567</v>
      </c>
      <c r="B4" s="8" t="s">
        <v>18</v>
      </c>
      <c r="C4" s="8" t="s">
        <v>19</v>
      </c>
      <c r="D4" s="8" t="s">
        <v>136</v>
      </c>
      <c r="E4" s="24" t="s">
        <v>137</v>
      </c>
      <c r="F4" s="24" t="s">
        <v>135</v>
      </c>
      <c r="G4" s="8" t="s">
        <v>315</v>
      </c>
      <c r="H4" s="47">
        <v>56097</v>
      </c>
      <c r="I4" s="10" t="s">
        <v>139</v>
      </c>
      <c r="J4" s="10" t="s">
        <v>20</v>
      </c>
      <c r="K4" s="8" t="s">
        <v>21</v>
      </c>
      <c r="L4" s="47">
        <v>56097</v>
      </c>
      <c r="M4" s="47">
        <v>56097</v>
      </c>
      <c r="N4" s="48">
        <v>105542091554</v>
      </c>
      <c r="O4" s="8" t="s">
        <v>313</v>
      </c>
      <c r="P4" s="24">
        <v>67029064504</v>
      </c>
      <c r="Q4" s="25">
        <v>24516</v>
      </c>
      <c r="R4" s="25">
        <v>24562</v>
      </c>
    </row>
    <row r="5" spans="1:26" ht="27" customHeight="1">
      <c r="A5" s="46">
        <v>2567</v>
      </c>
      <c r="B5" s="8" t="s">
        <v>18</v>
      </c>
      <c r="C5" s="8" t="s">
        <v>19</v>
      </c>
      <c r="D5" s="8" t="s">
        <v>136</v>
      </c>
      <c r="E5" s="24" t="s">
        <v>137</v>
      </c>
      <c r="F5" s="24" t="s">
        <v>135</v>
      </c>
      <c r="G5" s="8" t="s">
        <v>316</v>
      </c>
      <c r="H5" s="47">
        <v>310728.59999999998</v>
      </c>
      <c r="I5" s="10" t="s">
        <v>139</v>
      </c>
      <c r="J5" s="10" t="s">
        <v>20</v>
      </c>
      <c r="K5" s="8" t="s">
        <v>21</v>
      </c>
      <c r="L5" s="47">
        <v>310728.59999999998</v>
      </c>
      <c r="M5" s="47">
        <v>310728.59999999998</v>
      </c>
      <c r="N5" s="48">
        <v>105542091554</v>
      </c>
      <c r="O5" s="8" t="s">
        <v>313</v>
      </c>
      <c r="P5" s="24">
        <v>67029065284</v>
      </c>
      <c r="Q5" s="25">
        <v>24516</v>
      </c>
      <c r="R5" s="25">
        <v>24562</v>
      </c>
    </row>
    <row r="6" spans="1:26" ht="27" customHeight="1">
      <c r="A6" s="46">
        <v>2567</v>
      </c>
      <c r="B6" s="8" t="s">
        <v>18</v>
      </c>
      <c r="C6" s="8" t="s">
        <v>19</v>
      </c>
      <c r="D6" s="8" t="s">
        <v>136</v>
      </c>
      <c r="E6" s="24" t="s">
        <v>137</v>
      </c>
      <c r="F6" s="24" t="s">
        <v>135</v>
      </c>
      <c r="G6" s="8" t="s">
        <v>315</v>
      </c>
      <c r="H6" s="47">
        <v>65446.5</v>
      </c>
      <c r="I6" s="10" t="s">
        <v>139</v>
      </c>
      <c r="J6" s="10" t="s">
        <v>20</v>
      </c>
      <c r="K6" s="8" t="s">
        <v>21</v>
      </c>
      <c r="L6" s="47">
        <v>65446.5</v>
      </c>
      <c r="M6" s="47">
        <v>65446.5</v>
      </c>
      <c r="N6" s="48">
        <v>105542091554</v>
      </c>
      <c r="O6" s="8" t="s">
        <v>313</v>
      </c>
      <c r="P6" s="24">
        <v>67039356155</v>
      </c>
      <c r="Q6" s="25">
        <v>24551</v>
      </c>
      <c r="R6" s="25">
        <v>24653</v>
      </c>
    </row>
    <row r="7" spans="1:26" ht="27" customHeight="1">
      <c r="A7" s="46">
        <v>2567</v>
      </c>
      <c r="B7" s="8" t="s">
        <v>18</v>
      </c>
      <c r="C7" s="8" t="s">
        <v>19</v>
      </c>
      <c r="D7" s="8" t="s">
        <v>136</v>
      </c>
      <c r="E7" s="24" t="s">
        <v>137</v>
      </c>
      <c r="F7" s="24" t="s">
        <v>135</v>
      </c>
      <c r="G7" s="8" t="s">
        <v>317</v>
      </c>
      <c r="H7" s="47">
        <v>362516.7</v>
      </c>
      <c r="I7" s="10" t="s">
        <v>139</v>
      </c>
      <c r="J7" s="10" t="s">
        <v>20</v>
      </c>
      <c r="K7" s="8" t="s">
        <v>21</v>
      </c>
      <c r="L7" s="47">
        <v>362516.7</v>
      </c>
      <c r="M7" s="47">
        <v>362516.7</v>
      </c>
      <c r="N7" s="48">
        <v>105542091554</v>
      </c>
      <c r="O7" s="8" t="s">
        <v>313</v>
      </c>
      <c r="P7" s="24">
        <v>67039326913</v>
      </c>
      <c r="Q7" s="25">
        <v>24552</v>
      </c>
      <c r="R7" s="25">
        <v>24653</v>
      </c>
    </row>
    <row r="8" spans="1:26" ht="27" customHeight="1">
      <c r="A8" s="11"/>
      <c r="B8" s="11"/>
      <c r="C8" s="11"/>
      <c r="D8" s="11"/>
      <c r="E8" s="28"/>
      <c r="F8" s="28"/>
      <c r="G8" s="11"/>
      <c r="H8" s="49">
        <f>SUM(H2:H7)</f>
        <v>1161614.3999999999</v>
      </c>
      <c r="I8" s="11"/>
      <c r="J8" s="11"/>
      <c r="K8" s="11"/>
      <c r="L8" s="28"/>
      <c r="M8" s="28"/>
      <c r="N8" s="28"/>
      <c r="O8" s="11"/>
      <c r="P8" s="28"/>
      <c r="Q8" s="28"/>
      <c r="R8" s="28"/>
    </row>
    <row r="11" spans="1:26" ht="27" customHeight="1">
      <c r="K11" s="6" t="s">
        <v>318</v>
      </c>
    </row>
  </sheetData>
  <dataValidations count="1">
    <dataValidation type="list" allowBlank="1" showInputMessage="1" showErrorMessage="1" prompt=" - " sqref="K2:K7" xr:uid="{78A5B07B-1A37-47F2-A9D3-E03EC4615A8C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E7549-DAF2-4F3D-811D-648E05D4FA24}">
  <dimension ref="A1:Z74"/>
  <sheetViews>
    <sheetView topLeftCell="M1" workbookViewId="0">
      <selection activeCell="Q4" sqref="Q4"/>
    </sheetView>
  </sheetViews>
  <sheetFormatPr defaultColWidth="12.625" defaultRowHeight="23.25"/>
  <cols>
    <col min="1" max="1" width="7.75" style="6" customWidth="1"/>
    <col min="2" max="2" width="24.875" style="6" customWidth="1"/>
    <col min="3" max="3" width="17.75" style="6" customWidth="1"/>
    <col min="4" max="4" width="28.75" style="6" customWidth="1"/>
    <col min="5" max="6" width="10.625" style="6" customWidth="1"/>
    <col min="7" max="7" width="57.625" style="6" customWidth="1"/>
    <col min="8" max="8" width="22.125" style="39" customWidth="1"/>
    <col min="9" max="9" width="17.625" style="6" customWidth="1"/>
    <col min="10" max="10" width="27.625" style="6" customWidth="1"/>
    <col min="11" max="13" width="17.625" style="13" customWidth="1"/>
    <col min="14" max="14" width="21.125" style="13" customWidth="1"/>
    <col min="15" max="15" width="30.375" style="6" customWidth="1"/>
    <col min="16" max="18" width="20.25" style="13" customWidth="1"/>
    <col min="19" max="26" width="8" style="6" customWidth="1"/>
    <col min="27" max="16384" width="12.625" style="6"/>
  </cols>
  <sheetData>
    <row r="1" spans="1:26" ht="27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6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3"/>
      <c r="T1" s="4"/>
      <c r="U1" s="4"/>
      <c r="V1" s="4"/>
      <c r="W1" s="4"/>
      <c r="X1" s="4"/>
      <c r="Y1" s="4"/>
      <c r="Z1" s="5"/>
    </row>
    <row r="2" spans="1:26" ht="27" customHeight="1">
      <c r="A2" s="14">
        <v>2567</v>
      </c>
      <c r="B2" s="15" t="s">
        <v>18</v>
      </c>
      <c r="C2" s="15" t="s">
        <v>19</v>
      </c>
      <c r="D2" s="15" t="s">
        <v>136</v>
      </c>
      <c r="E2" s="15" t="s">
        <v>137</v>
      </c>
      <c r="F2" s="15" t="s">
        <v>135</v>
      </c>
      <c r="G2" s="16" t="s">
        <v>319</v>
      </c>
      <c r="H2" s="42">
        <v>590000</v>
      </c>
      <c r="I2" s="18" t="s">
        <v>139</v>
      </c>
      <c r="J2" s="18" t="s">
        <v>20</v>
      </c>
      <c r="K2" s="53" t="s">
        <v>21</v>
      </c>
      <c r="L2" s="42">
        <v>590000</v>
      </c>
      <c r="M2" s="42">
        <v>590000</v>
      </c>
      <c r="N2" s="33">
        <v>343557001731</v>
      </c>
      <c r="O2" s="16" t="s">
        <v>320</v>
      </c>
      <c r="P2" s="45">
        <v>66109300329</v>
      </c>
      <c r="Q2" s="20">
        <v>24411</v>
      </c>
      <c r="R2" s="20">
        <v>24470</v>
      </c>
    </row>
    <row r="3" spans="1:26" ht="27" customHeight="1">
      <c r="A3" s="21">
        <v>2567</v>
      </c>
      <c r="B3" s="22" t="s">
        <v>18</v>
      </c>
      <c r="C3" s="22" t="s">
        <v>19</v>
      </c>
      <c r="D3" s="22" t="s">
        <v>136</v>
      </c>
      <c r="E3" s="22" t="s">
        <v>137</v>
      </c>
      <c r="F3" s="22" t="s">
        <v>135</v>
      </c>
      <c r="G3" s="8" t="s">
        <v>321</v>
      </c>
      <c r="H3" s="47">
        <v>150000</v>
      </c>
      <c r="I3" s="23" t="s">
        <v>139</v>
      </c>
      <c r="J3" s="23" t="s">
        <v>20</v>
      </c>
      <c r="K3" s="54" t="s">
        <v>21</v>
      </c>
      <c r="L3" s="47">
        <v>150000</v>
      </c>
      <c r="M3" s="47">
        <v>150000</v>
      </c>
      <c r="N3" s="29">
        <v>3349900547758</v>
      </c>
      <c r="O3" s="8" t="s">
        <v>151</v>
      </c>
      <c r="P3" s="24">
        <v>66129222784</v>
      </c>
      <c r="Q3" s="25">
        <v>24463</v>
      </c>
      <c r="R3" s="25">
        <v>24522</v>
      </c>
    </row>
    <row r="4" spans="1:26" ht="27" customHeight="1">
      <c r="A4" s="21">
        <v>2567</v>
      </c>
      <c r="B4" s="22" t="s">
        <v>18</v>
      </c>
      <c r="C4" s="22" t="s">
        <v>19</v>
      </c>
      <c r="D4" s="22" t="s">
        <v>136</v>
      </c>
      <c r="E4" s="22" t="s">
        <v>137</v>
      </c>
      <c r="F4" s="22" t="s">
        <v>135</v>
      </c>
      <c r="G4" s="8" t="s">
        <v>322</v>
      </c>
      <c r="H4" s="55">
        <v>171200</v>
      </c>
      <c r="I4" s="23" t="s">
        <v>139</v>
      </c>
      <c r="J4" s="23" t="s">
        <v>20</v>
      </c>
      <c r="K4" s="54" t="s">
        <v>21</v>
      </c>
      <c r="L4" s="55">
        <v>171200</v>
      </c>
      <c r="M4" s="55">
        <v>171200</v>
      </c>
      <c r="N4" s="29">
        <v>343561003378</v>
      </c>
      <c r="O4" s="8" t="s">
        <v>323</v>
      </c>
      <c r="P4" s="24">
        <v>66129232233</v>
      </c>
      <c r="Q4" s="25">
        <v>24469</v>
      </c>
      <c r="R4" s="25">
        <v>24528</v>
      </c>
    </row>
    <row r="5" spans="1:26" ht="27" customHeight="1">
      <c r="A5" s="21">
        <v>2567</v>
      </c>
      <c r="B5" s="22" t="s">
        <v>18</v>
      </c>
      <c r="C5" s="22" t="s">
        <v>19</v>
      </c>
      <c r="D5" s="22" t="s">
        <v>136</v>
      </c>
      <c r="E5" s="22" t="s">
        <v>137</v>
      </c>
      <c r="F5" s="22" t="s">
        <v>135</v>
      </c>
      <c r="G5" s="8" t="s">
        <v>324</v>
      </c>
      <c r="H5" s="47">
        <v>179000</v>
      </c>
      <c r="I5" s="23" t="s">
        <v>139</v>
      </c>
      <c r="J5" s="23" t="s">
        <v>20</v>
      </c>
      <c r="K5" s="54" t="s">
        <v>21</v>
      </c>
      <c r="L5" s="47">
        <v>179000</v>
      </c>
      <c r="M5" s="47">
        <v>179000</v>
      </c>
      <c r="N5" s="29">
        <v>3341000437975</v>
      </c>
      <c r="O5" s="8" t="s">
        <v>325</v>
      </c>
      <c r="P5" s="24">
        <v>67019428693</v>
      </c>
      <c r="Q5" s="25">
        <v>24505</v>
      </c>
      <c r="R5" s="25">
        <v>24564</v>
      </c>
    </row>
    <row r="6" spans="1:26" ht="27" customHeight="1">
      <c r="A6" s="21">
        <v>2567</v>
      </c>
      <c r="B6" s="22" t="s">
        <v>18</v>
      </c>
      <c r="C6" s="22" t="s">
        <v>19</v>
      </c>
      <c r="D6" s="22" t="s">
        <v>136</v>
      </c>
      <c r="E6" s="22" t="s">
        <v>137</v>
      </c>
      <c r="F6" s="22" t="s">
        <v>135</v>
      </c>
      <c r="G6" s="8" t="s">
        <v>326</v>
      </c>
      <c r="H6" s="47">
        <v>103000</v>
      </c>
      <c r="I6" s="23" t="s">
        <v>139</v>
      </c>
      <c r="J6" s="23" t="s">
        <v>20</v>
      </c>
      <c r="K6" s="54" t="s">
        <v>21</v>
      </c>
      <c r="L6" s="47">
        <v>103000</v>
      </c>
      <c r="M6" s="47">
        <v>103000</v>
      </c>
      <c r="N6" s="29">
        <v>343561003378</v>
      </c>
      <c r="O6" s="8" t="s">
        <v>323</v>
      </c>
      <c r="P6" s="24">
        <v>67019537787</v>
      </c>
      <c r="Q6" s="25">
        <v>24509</v>
      </c>
      <c r="R6" s="25">
        <v>24568</v>
      </c>
    </row>
    <row r="7" spans="1:26" ht="27" customHeight="1">
      <c r="A7" s="21">
        <v>2567</v>
      </c>
      <c r="B7" s="22" t="s">
        <v>18</v>
      </c>
      <c r="C7" s="22" t="s">
        <v>19</v>
      </c>
      <c r="D7" s="22" t="s">
        <v>136</v>
      </c>
      <c r="E7" s="22" t="s">
        <v>137</v>
      </c>
      <c r="F7" s="22" t="s">
        <v>135</v>
      </c>
      <c r="G7" s="8" t="s">
        <v>326</v>
      </c>
      <c r="H7" s="47">
        <v>170000</v>
      </c>
      <c r="I7" s="23" t="s">
        <v>139</v>
      </c>
      <c r="J7" s="23" t="s">
        <v>20</v>
      </c>
      <c r="K7" s="54" t="s">
        <v>21</v>
      </c>
      <c r="L7" s="47">
        <v>170000</v>
      </c>
      <c r="M7" s="47">
        <v>170000</v>
      </c>
      <c r="N7" s="29">
        <v>343561003378</v>
      </c>
      <c r="O7" s="8" t="s">
        <v>323</v>
      </c>
      <c r="P7" s="24">
        <v>67019539711</v>
      </c>
      <c r="Q7" s="25">
        <v>24509</v>
      </c>
      <c r="R7" s="25">
        <v>24568</v>
      </c>
    </row>
    <row r="8" spans="1:26" ht="27" customHeight="1">
      <c r="A8" s="21">
        <v>2567</v>
      </c>
      <c r="B8" s="22" t="s">
        <v>18</v>
      </c>
      <c r="C8" s="22" t="s">
        <v>19</v>
      </c>
      <c r="D8" s="22" t="s">
        <v>136</v>
      </c>
      <c r="E8" s="22" t="s">
        <v>137</v>
      </c>
      <c r="F8" s="22" t="s">
        <v>135</v>
      </c>
      <c r="G8" s="8" t="s">
        <v>327</v>
      </c>
      <c r="H8" s="47">
        <v>497000</v>
      </c>
      <c r="I8" s="23" t="s">
        <v>139</v>
      </c>
      <c r="J8" s="23" t="s">
        <v>20</v>
      </c>
      <c r="K8" s="54" t="s">
        <v>21</v>
      </c>
      <c r="L8" s="47">
        <v>497000</v>
      </c>
      <c r="M8" s="47">
        <v>497000</v>
      </c>
      <c r="N8" s="29">
        <v>343557001731</v>
      </c>
      <c r="O8" s="8" t="s">
        <v>328</v>
      </c>
      <c r="P8" s="24">
        <v>67029055458</v>
      </c>
      <c r="Q8" s="25">
        <v>24516</v>
      </c>
      <c r="R8" s="25">
        <v>24574</v>
      </c>
    </row>
    <row r="9" spans="1:26" ht="27" customHeight="1">
      <c r="A9" s="21">
        <v>2567</v>
      </c>
      <c r="B9" s="22" t="s">
        <v>18</v>
      </c>
      <c r="C9" s="22" t="s">
        <v>19</v>
      </c>
      <c r="D9" s="22" t="s">
        <v>136</v>
      </c>
      <c r="E9" s="22" t="s">
        <v>137</v>
      </c>
      <c r="F9" s="22" t="s">
        <v>135</v>
      </c>
      <c r="G9" s="8" t="s">
        <v>329</v>
      </c>
      <c r="H9" s="47">
        <v>498000</v>
      </c>
      <c r="I9" s="23" t="s">
        <v>139</v>
      </c>
      <c r="J9" s="23" t="s">
        <v>20</v>
      </c>
      <c r="K9" s="54" t="s">
        <v>21</v>
      </c>
      <c r="L9" s="47">
        <v>498000</v>
      </c>
      <c r="M9" s="47">
        <v>498000</v>
      </c>
      <c r="N9" s="29">
        <v>343564004375</v>
      </c>
      <c r="O9" s="8" t="s">
        <v>330</v>
      </c>
      <c r="P9" s="24">
        <v>67029226459</v>
      </c>
      <c r="Q9" s="25">
        <v>24524</v>
      </c>
      <c r="R9" s="25">
        <v>24582</v>
      </c>
    </row>
    <row r="10" spans="1:26" ht="27" customHeight="1">
      <c r="A10" s="21">
        <v>2567</v>
      </c>
      <c r="B10" s="22" t="s">
        <v>18</v>
      </c>
      <c r="C10" s="22" t="s">
        <v>19</v>
      </c>
      <c r="D10" s="22" t="s">
        <v>136</v>
      </c>
      <c r="E10" s="22" t="s">
        <v>137</v>
      </c>
      <c r="F10" s="22" t="s">
        <v>135</v>
      </c>
      <c r="G10" s="8" t="s">
        <v>331</v>
      </c>
      <c r="H10" s="47">
        <v>496000</v>
      </c>
      <c r="I10" s="23" t="s">
        <v>139</v>
      </c>
      <c r="J10" s="23" t="s">
        <v>20</v>
      </c>
      <c r="K10" s="54" t="s">
        <v>21</v>
      </c>
      <c r="L10" s="47">
        <v>496000</v>
      </c>
      <c r="M10" s="47">
        <v>496000</v>
      </c>
      <c r="N10" s="29">
        <v>343564004375</v>
      </c>
      <c r="O10" s="8" t="s">
        <v>330</v>
      </c>
      <c r="P10" s="24">
        <v>67029224291</v>
      </c>
      <c r="Q10" s="25">
        <v>24524</v>
      </c>
      <c r="R10" s="25">
        <v>24582</v>
      </c>
    </row>
    <row r="11" spans="1:26" ht="27" customHeight="1">
      <c r="A11" s="21">
        <v>2567</v>
      </c>
      <c r="B11" s="22" t="s">
        <v>18</v>
      </c>
      <c r="C11" s="22" t="s">
        <v>19</v>
      </c>
      <c r="D11" s="22" t="s">
        <v>136</v>
      </c>
      <c r="E11" s="22" t="s">
        <v>137</v>
      </c>
      <c r="F11" s="22" t="s">
        <v>135</v>
      </c>
      <c r="G11" s="8" t="s">
        <v>332</v>
      </c>
      <c r="H11" s="47">
        <v>497000</v>
      </c>
      <c r="I11" s="23" t="s">
        <v>139</v>
      </c>
      <c r="J11" s="23" t="s">
        <v>20</v>
      </c>
      <c r="K11" s="54" t="s">
        <v>21</v>
      </c>
      <c r="L11" s="47">
        <v>497000</v>
      </c>
      <c r="M11" s="47">
        <v>497000</v>
      </c>
      <c r="N11" s="29">
        <v>3349900547758</v>
      </c>
      <c r="O11" s="8" t="s">
        <v>151</v>
      </c>
      <c r="P11" s="24">
        <v>67019535400</v>
      </c>
      <c r="Q11" s="25">
        <v>24524</v>
      </c>
      <c r="R11" s="25">
        <v>24582</v>
      </c>
    </row>
    <row r="12" spans="1:26" ht="27" customHeight="1">
      <c r="A12" s="21">
        <v>2567</v>
      </c>
      <c r="B12" s="22" t="s">
        <v>18</v>
      </c>
      <c r="C12" s="22" t="s">
        <v>19</v>
      </c>
      <c r="D12" s="22" t="s">
        <v>136</v>
      </c>
      <c r="E12" s="22" t="s">
        <v>137</v>
      </c>
      <c r="F12" s="22" t="s">
        <v>135</v>
      </c>
      <c r="G12" s="8" t="s">
        <v>333</v>
      </c>
      <c r="H12" s="47">
        <v>178000</v>
      </c>
      <c r="I12" s="23" t="s">
        <v>139</v>
      </c>
      <c r="J12" s="23" t="s">
        <v>20</v>
      </c>
      <c r="K12" s="54" t="s">
        <v>21</v>
      </c>
      <c r="L12" s="47">
        <v>178000</v>
      </c>
      <c r="M12" s="47">
        <v>178000</v>
      </c>
      <c r="N12" s="29">
        <v>343564004375</v>
      </c>
      <c r="O12" s="8" t="s">
        <v>330</v>
      </c>
      <c r="P12" s="24">
        <v>67029270261</v>
      </c>
      <c r="Q12" s="25">
        <v>24525</v>
      </c>
      <c r="R12" s="25">
        <v>24583</v>
      </c>
    </row>
    <row r="13" spans="1:26" ht="27" customHeight="1">
      <c r="A13" s="21">
        <v>2567</v>
      </c>
      <c r="B13" s="22" t="s">
        <v>18</v>
      </c>
      <c r="C13" s="22" t="s">
        <v>19</v>
      </c>
      <c r="D13" s="22" t="s">
        <v>136</v>
      </c>
      <c r="E13" s="22" t="s">
        <v>137</v>
      </c>
      <c r="F13" s="22" t="s">
        <v>135</v>
      </c>
      <c r="G13" s="8" t="s">
        <v>334</v>
      </c>
      <c r="H13" s="47">
        <v>300000</v>
      </c>
      <c r="I13" s="23" t="s">
        <v>139</v>
      </c>
      <c r="J13" s="23" t="s">
        <v>20</v>
      </c>
      <c r="K13" s="54" t="s">
        <v>21</v>
      </c>
      <c r="L13" s="47">
        <v>300000</v>
      </c>
      <c r="M13" s="47">
        <v>300000</v>
      </c>
      <c r="N13" s="29">
        <v>343564004375</v>
      </c>
      <c r="O13" s="8" t="s">
        <v>330</v>
      </c>
      <c r="P13" s="24">
        <v>67029264130</v>
      </c>
      <c r="Q13" s="25">
        <v>24525</v>
      </c>
      <c r="R13" s="25">
        <v>24583</v>
      </c>
    </row>
    <row r="14" spans="1:26" ht="27" customHeight="1">
      <c r="A14" s="21">
        <v>2567</v>
      </c>
      <c r="B14" s="22" t="s">
        <v>18</v>
      </c>
      <c r="C14" s="22" t="s">
        <v>19</v>
      </c>
      <c r="D14" s="22" t="s">
        <v>136</v>
      </c>
      <c r="E14" s="22" t="s">
        <v>137</v>
      </c>
      <c r="F14" s="22" t="s">
        <v>135</v>
      </c>
      <c r="G14" s="8" t="s">
        <v>335</v>
      </c>
      <c r="H14" s="47">
        <v>215000</v>
      </c>
      <c r="I14" s="23" t="s">
        <v>139</v>
      </c>
      <c r="J14" s="23" t="s">
        <v>20</v>
      </c>
      <c r="K14" s="54" t="s">
        <v>21</v>
      </c>
      <c r="L14" s="47">
        <v>215000</v>
      </c>
      <c r="M14" s="47">
        <v>215000</v>
      </c>
      <c r="N14" s="29">
        <v>343564004375</v>
      </c>
      <c r="O14" s="8" t="s">
        <v>330</v>
      </c>
      <c r="P14" s="24">
        <v>67029266293</v>
      </c>
      <c r="Q14" s="25">
        <v>24525</v>
      </c>
      <c r="R14" s="25">
        <v>24583</v>
      </c>
    </row>
    <row r="15" spans="1:26" ht="27" customHeight="1">
      <c r="A15" s="21">
        <v>2567</v>
      </c>
      <c r="B15" s="22" t="s">
        <v>18</v>
      </c>
      <c r="C15" s="22" t="s">
        <v>19</v>
      </c>
      <c r="D15" s="22" t="s">
        <v>136</v>
      </c>
      <c r="E15" s="22" t="s">
        <v>137</v>
      </c>
      <c r="F15" s="22" t="s">
        <v>135</v>
      </c>
      <c r="G15" s="8" t="s">
        <v>336</v>
      </c>
      <c r="H15" s="47">
        <v>154000</v>
      </c>
      <c r="I15" s="23" t="s">
        <v>139</v>
      </c>
      <c r="J15" s="23" t="s">
        <v>20</v>
      </c>
      <c r="K15" s="54" t="s">
        <v>21</v>
      </c>
      <c r="L15" s="47">
        <v>154000</v>
      </c>
      <c r="M15" s="47">
        <v>154000</v>
      </c>
      <c r="N15" s="29">
        <v>343564004375</v>
      </c>
      <c r="O15" s="8" t="s">
        <v>330</v>
      </c>
      <c r="P15" s="24">
        <v>67029392467</v>
      </c>
      <c r="Q15" s="25">
        <v>24533</v>
      </c>
      <c r="R15" s="25">
        <v>24592</v>
      </c>
    </row>
    <row r="16" spans="1:26" ht="27" customHeight="1">
      <c r="A16" s="21">
        <v>2567</v>
      </c>
      <c r="B16" s="22" t="s">
        <v>18</v>
      </c>
      <c r="C16" s="22" t="s">
        <v>19</v>
      </c>
      <c r="D16" s="22" t="s">
        <v>136</v>
      </c>
      <c r="E16" s="22" t="s">
        <v>137</v>
      </c>
      <c r="F16" s="22" t="s">
        <v>135</v>
      </c>
      <c r="G16" s="8" t="s">
        <v>337</v>
      </c>
      <c r="H16" s="47">
        <v>178000</v>
      </c>
      <c r="I16" s="23" t="s">
        <v>139</v>
      </c>
      <c r="J16" s="23" t="s">
        <v>20</v>
      </c>
      <c r="K16" s="54" t="s">
        <v>21</v>
      </c>
      <c r="L16" s="47">
        <v>178000</v>
      </c>
      <c r="M16" s="47">
        <v>178000</v>
      </c>
      <c r="N16" s="29">
        <v>343564004375</v>
      </c>
      <c r="O16" s="8" t="s">
        <v>330</v>
      </c>
      <c r="P16" s="24">
        <v>67029394043</v>
      </c>
      <c r="Q16" s="25">
        <v>24533</v>
      </c>
      <c r="R16" s="25">
        <v>24592</v>
      </c>
    </row>
    <row r="17" spans="1:18" ht="27" customHeight="1">
      <c r="A17" s="21">
        <v>2567</v>
      </c>
      <c r="B17" s="22" t="s">
        <v>18</v>
      </c>
      <c r="C17" s="22" t="s">
        <v>19</v>
      </c>
      <c r="D17" s="22" t="s">
        <v>136</v>
      </c>
      <c r="E17" s="22" t="s">
        <v>137</v>
      </c>
      <c r="F17" s="22" t="s">
        <v>135</v>
      </c>
      <c r="G17" s="8" t="s">
        <v>338</v>
      </c>
      <c r="H17" s="47">
        <v>307000</v>
      </c>
      <c r="I17" s="23" t="s">
        <v>139</v>
      </c>
      <c r="J17" s="23" t="s">
        <v>20</v>
      </c>
      <c r="K17" s="54" t="s">
        <v>21</v>
      </c>
      <c r="L17" s="47">
        <v>307000</v>
      </c>
      <c r="M17" s="47">
        <v>307000</v>
      </c>
      <c r="N17" s="29">
        <v>343564004375</v>
      </c>
      <c r="O17" s="8" t="s">
        <v>330</v>
      </c>
      <c r="P17" s="24">
        <v>67029332644</v>
      </c>
      <c r="Q17" s="25">
        <v>24533</v>
      </c>
      <c r="R17" s="25">
        <v>24592</v>
      </c>
    </row>
    <row r="18" spans="1:18" ht="27" customHeight="1">
      <c r="A18" s="21">
        <v>2567</v>
      </c>
      <c r="B18" s="22" t="s">
        <v>18</v>
      </c>
      <c r="C18" s="22" t="s">
        <v>19</v>
      </c>
      <c r="D18" s="22" t="s">
        <v>136</v>
      </c>
      <c r="E18" s="22" t="s">
        <v>137</v>
      </c>
      <c r="F18" s="22" t="s">
        <v>135</v>
      </c>
      <c r="G18" s="8" t="s">
        <v>339</v>
      </c>
      <c r="H18" s="47">
        <v>466000</v>
      </c>
      <c r="I18" s="23" t="s">
        <v>139</v>
      </c>
      <c r="J18" s="23" t="s">
        <v>20</v>
      </c>
      <c r="K18" s="54" t="s">
        <v>21</v>
      </c>
      <c r="L18" s="47">
        <v>466000</v>
      </c>
      <c r="M18" s="47">
        <v>466000</v>
      </c>
      <c r="N18" s="29">
        <v>343561003378</v>
      </c>
      <c r="O18" s="8" t="s">
        <v>323</v>
      </c>
      <c r="P18" s="24">
        <v>67029478068</v>
      </c>
      <c r="Q18" s="25">
        <v>24538</v>
      </c>
      <c r="R18" s="25">
        <v>24597</v>
      </c>
    </row>
    <row r="19" spans="1:18" ht="27" customHeight="1">
      <c r="A19" s="21">
        <v>2567</v>
      </c>
      <c r="B19" s="22" t="s">
        <v>18</v>
      </c>
      <c r="C19" s="22" t="s">
        <v>19</v>
      </c>
      <c r="D19" s="22" t="s">
        <v>136</v>
      </c>
      <c r="E19" s="22" t="s">
        <v>137</v>
      </c>
      <c r="F19" s="22" t="s">
        <v>135</v>
      </c>
      <c r="G19" s="8" t="s">
        <v>340</v>
      </c>
      <c r="H19" s="47">
        <v>77000</v>
      </c>
      <c r="I19" s="23" t="s">
        <v>139</v>
      </c>
      <c r="J19" s="23" t="s">
        <v>20</v>
      </c>
      <c r="K19" s="54" t="s">
        <v>21</v>
      </c>
      <c r="L19" s="47">
        <v>77000</v>
      </c>
      <c r="M19" s="47">
        <v>77000</v>
      </c>
      <c r="N19" s="29">
        <v>343561003378</v>
      </c>
      <c r="O19" s="8" t="s">
        <v>323</v>
      </c>
      <c r="P19" s="24">
        <v>67029476251</v>
      </c>
      <c r="Q19" s="25">
        <v>24538</v>
      </c>
      <c r="R19" s="25">
        <v>24597</v>
      </c>
    </row>
    <row r="20" spans="1:18" ht="27" customHeight="1">
      <c r="A20" s="21">
        <v>2567</v>
      </c>
      <c r="B20" s="22" t="s">
        <v>18</v>
      </c>
      <c r="C20" s="22" t="s">
        <v>19</v>
      </c>
      <c r="D20" s="22" t="s">
        <v>136</v>
      </c>
      <c r="E20" s="22" t="s">
        <v>137</v>
      </c>
      <c r="F20" s="22" t="s">
        <v>135</v>
      </c>
      <c r="G20" s="8" t="s">
        <v>341</v>
      </c>
      <c r="H20" s="47">
        <v>55000</v>
      </c>
      <c r="I20" s="23" t="s">
        <v>139</v>
      </c>
      <c r="J20" s="23" t="s">
        <v>20</v>
      </c>
      <c r="K20" s="54" t="s">
        <v>21</v>
      </c>
      <c r="L20" s="47">
        <v>55000</v>
      </c>
      <c r="M20" s="47">
        <v>55000</v>
      </c>
      <c r="N20" s="29">
        <v>3349900547758</v>
      </c>
      <c r="O20" s="8" t="s">
        <v>151</v>
      </c>
      <c r="P20" s="24">
        <v>67029482535</v>
      </c>
      <c r="Q20" s="25">
        <v>24538</v>
      </c>
      <c r="R20" s="25">
        <v>24597</v>
      </c>
    </row>
    <row r="21" spans="1:18" ht="27" customHeight="1">
      <c r="A21" s="21">
        <v>2567</v>
      </c>
      <c r="B21" s="22" t="s">
        <v>18</v>
      </c>
      <c r="C21" s="22" t="s">
        <v>19</v>
      </c>
      <c r="D21" s="22" t="s">
        <v>136</v>
      </c>
      <c r="E21" s="22" t="s">
        <v>137</v>
      </c>
      <c r="F21" s="22" t="s">
        <v>135</v>
      </c>
      <c r="G21" s="8" t="s">
        <v>342</v>
      </c>
      <c r="H21" s="47">
        <v>146500</v>
      </c>
      <c r="I21" s="23" t="s">
        <v>139</v>
      </c>
      <c r="J21" s="23" t="s">
        <v>20</v>
      </c>
      <c r="K21" s="54" t="s">
        <v>21</v>
      </c>
      <c r="L21" s="47">
        <v>146500</v>
      </c>
      <c r="M21" s="47">
        <v>146500</v>
      </c>
      <c r="N21" s="29">
        <v>3349900547758</v>
      </c>
      <c r="O21" s="8" t="s">
        <v>151</v>
      </c>
      <c r="P21" s="24">
        <v>67029358562</v>
      </c>
      <c r="Q21" s="25">
        <v>24538</v>
      </c>
      <c r="R21" s="25">
        <v>24597</v>
      </c>
    </row>
    <row r="22" spans="1:18" ht="27" customHeight="1">
      <c r="A22" s="21">
        <v>2567</v>
      </c>
      <c r="B22" s="22" t="s">
        <v>18</v>
      </c>
      <c r="C22" s="22" t="s">
        <v>19</v>
      </c>
      <c r="D22" s="22" t="s">
        <v>136</v>
      </c>
      <c r="E22" s="22" t="s">
        <v>137</v>
      </c>
      <c r="F22" s="22" t="s">
        <v>135</v>
      </c>
      <c r="G22" s="8" t="s">
        <v>343</v>
      </c>
      <c r="H22" s="55">
        <v>168000</v>
      </c>
      <c r="I22" s="23" t="s">
        <v>139</v>
      </c>
      <c r="J22" s="23" t="s">
        <v>20</v>
      </c>
      <c r="K22" s="54" t="s">
        <v>21</v>
      </c>
      <c r="L22" s="55">
        <v>168000</v>
      </c>
      <c r="M22" s="55">
        <v>168000</v>
      </c>
      <c r="N22" s="29">
        <v>3341000437975</v>
      </c>
      <c r="O22" s="8" t="s">
        <v>325</v>
      </c>
      <c r="P22" s="24">
        <v>67039103845</v>
      </c>
      <c r="Q22" s="25">
        <v>24544</v>
      </c>
      <c r="R22" s="25">
        <v>24603</v>
      </c>
    </row>
    <row r="23" spans="1:18" ht="27" customHeight="1">
      <c r="A23" s="21">
        <v>2567</v>
      </c>
      <c r="B23" s="22" t="s">
        <v>18</v>
      </c>
      <c r="C23" s="22" t="s">
        <v>19</v>
      </c>
      <c r="D23" s="22" t="s">
        <v>136</v>
      </c>
      <c r="E23" s="22" t="s">
        <v>137</v>
      </c>
      <c r="F23" s="22" t="s">
        <v>135</v>
      </c>
      <c r="G23" s="8" t="s">
        <v>344</v>
      </c>
      <c r="H23" s="55">
        <v>498000</v>
      </c>
      <c r="I23" s="23" t="s">
        <v>139</v>
      </c>
      <c r="J23" s="23" t="s">
        <v>20</v>
      </c>
      <c r="K23" s="54" t="s">
        <v>21</v>
      </c>
      <c r="L23" s="55">
        <v>498000</v>
      </c>
      <c r="M23" s="55">
        <v>498000</v>
      </c>
      <c r="N23" s="29">
        <v>343557001731</v>
      </c>
      <c r="O23" s="8" t="s">
        <v>320</v>
      </c>
      <c r="P23" s="24">
        <v>67029078486</v>
      </c>
      <c r="Q23" s="25">
        <v>24545</v>
      </c>
      <c r="R23" s="25">
        <v>24604</v>
      </c>
    </row>
    <row r="24" spans="1:18" ht="27" customHeight="1">
      <c r="A24" s="21">
        <v>2567</v>
      </c>
      <c r="B24" s="22" t="s">
        <v>18</v>
      </c>
      <c r="C24" s="22" t="s">
        <v>19</v>
      </c>
      <c r="D24" s="22" t="s">
        <v>136</v>
      </c>
      <c r="E24" s="22" t="s">
        <v>137</v>
      </c>
      <c r="F24" s="22" t="s">
        <v>135</v>
      </c>
      <c r="G24" s="8" t="s">
        <v>345</v>
      </c>
      <c r="H24" s="47">
        <v>498000</v>
      </c>
      <c r="I24" s="23" t="s">
        <v>139</v>
      </c>
      <c r="J24" s="23" t="s">
        <v>20</v>
      </c>
      <c r="K24" s="54" t="s">
        <v>21</v>
      </c>
      <c r="L24" s="47">
        <v>498000</v>
      </c>
      <c r="M24" s="47">
        <v>498000</v>
      </c>
      <c r="N24" s="29">
        <v>343561003378</v>
      </c>
      <c r="O24" s="8" t="s">
        <v>323</v>
      </c>
      <c r="P24" s="24">
        <v>67039211300</v>
      </c>
      <c r="Q24" s="25">
        <v>24552</v>
      </c>
      <c r="R24" s="25">
        <v>24611</v>
      </c>
    </row>
    <row r="25" spans="1:18" ht="27" customHeight="1">
      <c r="A25" s="21">
        <v>2567</v>
      </c>
      <c r="B25" s="22" t="s">
        <v>18</v>
      </c>
      <c r="C25" s="22" t="s">
        <v>19</v>
      </c>
      <c r="D25" s="22" t="s">
        <v>136</v>
      </c>
      <c r="E25" s="22" t="s">
        <v>137</v>
      </c>
      <c r="F25" s="22" t="s">
        <v>135</v>
      </c>
      <c r="G25" s="8" t="s">
        <v>346</v>
      </c>
      <c r="H25" s="47">
        <v>498000</v>
      </c>
      <c r="I25" s="23" t="s">
        <v>139</v>
      </c>
      <c r="J25" s="23" t="s">
        <v>20</v>
      </c>
      <c r="K25" s="54" t="s">
        <v>21</v>
      </c>
      <c r="L25" s="47">
        <v>498000</v>
      </c>
      <c r="M25" s="47">
        <v>498000</v>
      </c>
      <c r="N25" s="29">
        <v>343561003378</v>
      </c>
      <c r="O25" s="8" t="s">
        <v>323</v>
      </c>
      <c r="P25" s="24">
        <v>67039204636</v>
      </c>
      <c r="Q25" s="25">
        <v>24552</v>
      </c>
      <c r="R25" s="25">
        <v>24611</v>
      </c>
    </row>
    <row r="26" spans="1:18" ht="27" customHeight="1">
      <c r="A26" s="21">
        <v>2567</v>
      </c>
      <c r="B26" s="22" t="s">
        <v>18</v>
      </c>
      <c r="C26" s="22" t="s">
        <v>19</v>
      </c>
      <c r="D26" s="22" t="s">
        <v>136</v>
      </c>
      <c r="E26" s="22" t="s">
        <v>137</v>
      </c>
      <c r="F26" s="22" t="s">
        <v>135</v>
      </c>
      <c r="G26" s="8" t="s">
        <v>347</v>
      </c>
      <c r="H26" s="47">
        <v>498000</v>
      </c>
      <c r="I26" s="23" t="s">
        <v>139</v>
      </c>
      <c r="J26" s="23" t="s">
        <v>20</v>
      </c>
      <c r="K26" s="54" t="s">
        <v>21</v>
      </c>
      <c r="L26" s="47">
        <v>498000</v>
      </c>
      <c r="M26" s="47">
        <v>498000</v>
      </c>
      <c r="N26" s="29">
        <v>343561003378</v>
      </c>
      <c r="O26" s="8" t="s">
        <v>323</v>
      </c>
      <c r="P26" s="24">
        <v>67039216349</v>
      </c>
      <c r="Q26" s="25">
        <v>24552</v>
      </c>
      <c r="R26" s="25">
        <v>24611</v>
      </c>
    </row>
    <row r="27" spans="1:18" ht="27" customHeight="1">
      <c r="A27" s="21">
        <v>2567</v>
      </c>
      <c r="B27" s="22" t="s">
        <v>18</v>
      </c>
      <c r="C27" s="22" t="s">
        <v>19</v>
      </c>
      <c r="D27" s="22" t="s">
        <v>136</v>
      </c>
      <c r="E27" s="22" t="s">
        <v>137</v>
      </c>
      <c r="F27" s="22" t="s">
        <v>135</v>
      </c>
      <c r="G27" s="8" t="s">
        <v>348</v>
      </c>
      <c r="H27" s="47">
        <v>355000</v>
      </c>
      <c r="I27" s="23" t="s">
        <v>139</v>
      </c>
      <c r="J27" s="23" t="s">
        <v>20</v>
      </c>
      <c r="K27" s="54" t="s">
        <v>21</v>
      </c>
      <c r="L27" s="47">
        <v>355000</v>
      </c>
      <c r="M27" s="47">
        <v>355000</v>
      </c>
      <c r="N27" s="29">
        <v>343561003378</v>
      </c>
      <c r="O27" s="8" t="s">
        <v>323</v>
      </c>
      <c r="P27" s="24">
        <v>67039233230</v>
      </c>
      <c r="Q27" s="25">
        <v>24552</v>
      </c>
      <c r="R27" s="25">
        <v>24611</v>
      </c>
    </row>
    <row r="28" spans="1:18" ht="27" customHeight="1">
      <c r="A28" s="21">
        <v>2567</v>
      </c>
      <c r="B28" s="22" t="s">
        <v>18</v>
      </c>
      <c r="C28" s="22" t="s">
        <v>19</v>
      </c>
      <c r="D28" s="22" t="s">
        <v>136</v>
      </c>
      <c r="E28" s="22" t="s">
        <v>137</v>
      </c>
      <c r="F28" s="22" t="s">
        <v>135</v>
      </c>
      <c r="G28" s="8" t="s">
        <v>348</v>
      </c>
      <c r="H28" s="47">
        <v>159000</v>
      </c>
      <c r="I28" s="23" t="s">
        <v>139</v>
      </c>
      <c r="J28" s="23" t="s">
        <v>20</v>
      </c>
      <c r="K28" s="54" t="s">
        <v>21</v>
      </c>
      <c r="L28" s="47">
        <v>159000</v>
      </c>
      <c r="M28" s="47">
        <v>159000</v>
      </c>
      <c r="N28" s="29">
        <v>343561003378</v>
      </c>
      <c r="O28" s="8" t="s">
        <v>323</v>
      </c>
      <c r="P28" s="24">
        <v>67039239105</v>
      </c>
      <c r="Q28" s="25">
        <v>24552</v>
      </c>
      <c r="R28" s="25">
        <v>24611</v>
      </c>
    </row>
    <row r="29" spans="1:18" ht="27" customHeight="1">
      <c r="A29" s="21">
        <v>2567</v>
      </c>
      <c r="B29" s="22" t="s">
        <v>18</v>
      </c>
      <c r="C29" s="22" t="s">
        <v>19</v>
      </c>
      <c r="D29" s="22" t="s">
        <v>136</v>
      </c>
      <c r="E29" s="22" t="s">
        <v>137</v>
      </c>
      <c r="F29" s="22" t="s">
        <v>135</v>
      </c>
      <c r="G29" s="8" t="s">
        <v>349</v>
      </c>
      <c r="H29" s="47">
        <v>130000</v>
      </c>
      <c r="I29" s="23" t="s">
        <v>139</v>
      </c>
      <c r="J29" s="23" t="s">
        <v>20</v>
      </c>
      <c r="K29" s="54" t="s">
        <v>21</v>
      </c>
      <c r="L29" s="47">
        <v>130000</v>
      </c>
      <c r="M29" s="47">
        <v>130000</v>
      </c>
      <c r="N29" s="29">
        <v>3349900547758</v>
      </c>
      <c r="O29" s="8" t="s">
        <v>151</v>
      </c>
      <c r="P29" s="24">
        <v>67039104526</v>
      </c>
      <c r="Q29" s="25">
        <v>24552</v>
      </c>
      <c r="R29" s="25">
        <v>24611</v>
      </c>
    </row>
    <row r="30" spans="1:18" ht="27" customHeight="1">
      <c r="A30" s="21">
        <v>2567</v>
      </c>
      <c r="B30" s="22" t="s">
        <v>18</v>
      </c>
      <c r="C30" s="22" t="s">
        <v>19</v>
      </c>
      <c r="D30" s="22" t="s">
        <v>136</v>
      </c>
      <c r="E30" s="22" t="s">
        <v>137</v>
      </c>
      <c r="F30" s="22" t="s">
        <v>135</v>
      </c>
      <c r="G30" s="8" t="s">
        <v>350</v>
      </c>
      <c r="H30" s="47">
        <v>498000</v>
      </c>
      <c r="I30" s="23" t="s">
        <v>139</v>
      </c>
      <c r="J30" s="23" t="s">
        <v>20</v>
      </c>
      <c r="K30" s="54" t="s">
        <v>21</v>
      </c>
      <c r="L30" s="47">
        <v>498000</v>
      </c>
      <c r="M30" s="47">
        <v>498000</v>
      </c>
      <c r="N30" s="29">
        <v>343564004375</v>
      </c>
      <c r="O30" s="8" t="s">
        <v>330</v>
      </c>
      <c r="P30" s="24">
        <v>67039235713</v>
      </c>
      <c r="Q30" s="25">
        <v>24553</v>
      </c>
      <c r="R30" s="25">
        <v>24612</v>
      </c>
    </row>
    <row r="31" spans="1:18" ht="27" customHeight="1">
      <c r="A31" s="56">
        <v>2567</v>
      </c>
      <c r="B31" s="57" t="s">
        <v>18</v>
      </c>
      <c r="C31" s="57" t="s">
        <v>19</v>
      </c>
      <c r="D31" s="57" t="s">
        <v>136</v>
      </c>
      <c r="E31" s="57" t="s">
        <v>137</v>
      </c>
      <c r="F31" s="57" t="s">
        <v>135</v>
      </c>
      <c r="G31" s="11" t="s">
        <v>351</v>
      </c>
      <c r="H31" s="58">
        <v>167000</v>
      </c>
      <c r="I31" s="59" t="s">
        <v>139</v>
      </c>
      <c r="J31" s="59" t="s">
        <v>20</v>
      </c>
      <c r="K31" s="60" t="s">
        <v>21</v>
      </c>
      <c r="L31" s="58">
        <v>167000</v>
      </c>
      <c r="M31" s="58">
        <v>167000</v>
      </c>
      <c r="N31" s="61">
        <v>3341000437975</v>
      </c>
      <c r="O31" s="11" t="s">
        <v>325</v>
      </c>
      <c r="P31" s="28">
        <v>67039394062</v>
      </c>
      <c r="Q31" s="62">
        <v>24557</v>
      </c>
      <c r="R31" s="62">
        <v>24648</v>
      </c>
    </row>
    <row r="32" spans="1:18" ht="27" customHeight="1">
      <c r="A32" s="37"/>
      <c r="B32" s="35"/>
      <c r="C32" s="35"/>
      <c r="D32" s="35"/>
      <c r="E32" s="35"/>
      <c r="F32" s="35"/>
      <c r="I32" s="34"/>
      <c r="J32" s="34"/>
      <c r="K32" s="50"/>
      <c r="L32" s="39"/>
      <c r="M32" s="39"/>
      <c r="N32" s="51"/>
      <c r="Q32" s="40"/>
      <c r="R32" s="40"/>
    </row>
    <row r="33" spans="1:11" ht="27" customHeight="1">
      <c r="A33" s="37"/>
      <c r="B33" s="38"/>
      <c r="C33" s="38"/>
      <c r="D33" s="35"/>
      <c r="E33" s="35"/>
      <c r="F33" s="35"/>
      <c r="I33" s="34"/>
      <c r="J33" s="34"/>
      <c r="K33" s="50"/>
    </row>
    <row r="34" spans="1:11" ht="27" customHeight="1">
      <c r="A34" s="37"/>
      <c r="B34" s="38"/>
      <c r="C34" s="38"/>
      <c r="D34" s="35"/>
      <c r="E34" s="35"/>
      <c r="F34" s="35"/>
      <c r="I34" s="34"/>
      <c r="J34" s="34"/>
      <c r="K34" s="50"/>
    </row>
    <row r="35" spans="1:11" ht="27" customHeight="1">
      <c r="A35" s="37"/>
      <c r="B35" s="38"/>
      <c r="C35" s="38"/>
      <c r="D35" s="35"/>
      <c r="E35" s="35"/>
      <c r="F35" s="35"/>
      <c r="I35" s="34"/>
      <c r="J35" s="34"/>
      <c r="K35" s="50"/>
    </row>
    <row r="36" spans="1:11" ht="27" customHeight="1">
      <c r="A36" s="37"/>
      <c r="B36" s="38"/>
      <c r="C36" s="38"/>
      <c r="D36" s="35"/>
      <c r="E36" s="35"/>
      <c r="F36" s="35"/>
      <c r="I36" s="34"/>
      <c r="J36" s="34"/>
      <c r="K36" s="50"/>
    </row>
    <row r="37" spans="1:11" ht="27" customHeight="1">
      <c r="A37" s="37"/>
      <c r="B37" s="38"/>
      <c r="C37" s="38"/>
      <c r="D37" s="35"/>
      <c r="E37" s="35"/>
      <c r="F37" s="35"/>
      <c r="I37" s="34"/>
      <c r="J37" s="34"/>
      <c r="K37" s="50"/>
    </row>
    <row r="38" spans="1:11" ht="27" customHeight="1">
      <c r="A38" s="37"/>
      <c r="B38" s="38"/>
      <c r="C38" s="38"/>
      <c r="D38" s="35"/>
      <c r="E38" s="35"/>
      <c r="F38" s="35"/>
      <c r="I38" s="34"/>
      <c r="J38" s="34"/>
      <c r="K38" s="50"/>
    </row>
    <row r="39" spans="1:11" ht="27" customHeight="1">
      <c r="A39" s="37"/>
      <c r="B39" s="38"/>
      <c r="C39" s="38"/>
      <c r="D39" s="35"/>
      <c r="E39" s="35"/>
      <c r="F39" s="35"/>
      <c r="I39" s="34"/>
      <c r="J39" s="34"/>
      <c r="K39" s="50"/>
    </row>
    <row r="40" spans="1:11" ht="27" customHeight="1">
      <c r="A40" s="37"/>
      <c r="B40" s="38"/>
      <c r="C40" s="38"/>
      <c r="D40" s="35"/>
      <c r="E40" s="35"/>
      <c r="F40" s="35"/>
      <c r="I40" s="34"/>
      <c r="J40" s="34"/>
      <c r="K40" s="50"/>
    </row>
    <row r="41" spans="1:11" ht="27" customHeight="1">
      <c r="A41" s="37"/>
      <c r="B41" s="38"/>
      <c r="C41" s="38"/>
      <c r="D41" s="35"/>
      <c r="E41" s="35"/>
      <c r="F41" s="35"/>
      <c r="I41" s="34"/>
      <c r="J41" s="34"/>
      <c r="K41" s="50"/>
    </row>
    <row r="42" spans="1:11" ht="27" customHeight="1">
      <c r="A42" s="37"/>
      <c r="B42" s="38"/>
      <c r="C42" s="38"/>
      <c r="D42" s="35"/>
      <c r="E42" s="35"/>
      <c r="F42" s="35"/>
      <c r="I42" s="34"/>
      <c r="J42" s="34"/>
      <c r="K42" s="50"/>
    </row>
    <row r="43" spans="1:11" ht="27" customHeight="1">
      <c r="A43" s="37"/>
      <c r="B43" s="38"/>
      <c r="C43" s="38"/>
      <c r="D43" s="35"/>
      <c r="E43" s="35"/>
      <c r="F43" s="35"/>
      <c r="I43" s="34"/>
      <c r="J43" s="34"/>
      <c r="K43" s="50"/>
    </row>
    <row r="44" spans="1:11" ht="27" customHeight="1">
      <c r="A44" s="37"/>
      <c r="B44" s="38"/>
      <c r="C44" s="38"/>
      <c r="D44" s="35"/>
      <c r="E44" s="35"/>
      <c r="F44" s="35"/>
      <c r="I44" s="34"/>
      <c r="J44" s="34"/>
      <c r="K44" s="50"/>
    </row>
    <row r="45" spans="1:11" ht="27" customHeight="1">
      <c r="A45" s="37"/>
      <c r="B45" s="38"/>
      <c r="C45" s="38"/>
      <c r="D45" s="35"/>
      <c r="E45" s="35"/>
      <c r="F45" s="35"/>
      <c r="I45" s="34"/>
      <c r="J45" s="34"/>
      <c r="K45" s="50"/>
    </row>
    <row r="46" spans="1:11" ht="27" customHeight="1">
      <c r="A46" s="37"/>
      <c r="B46" s="38"/>
      <c r="C46" s="38"/>
      <c r="D46" s="35"/>
      <c r="E46" s="35"/>
      <c r="F46" s="35"/>
      <c r="I46" s="34"/>
      <c r="J46" s="34"/>
      <c r="K46" s="50"/>
    </row>
    <row r="47" spans="1:11" ht="27" customHeight="1">
      <c r="A47" s="37"/>
      <c r="B47" s="38"/>
      <c r="C47" s="38"/>
      <c r="D47" s="35"/>
      <c r="E47" s="35"/>
      <c r="F47" s="35"/>
      <c r="I47" s="34"/>
      <c r="J47" s="34"/>
      <c r="K47" s="50"/>
    </row>
    <row r="48" spans="1:11" ht="27" customHeight="1">
      <c r="A48" s="37"/>
      <c r="B48" s="38"/>
      <c r="C48" s="38"/>
      <c r="D48" s="35"/>
      <c r="E48" s="35"/>
      <c r="F48" s="35"/>
      <c r="I48" s="34"/>
      <c r="J48" s="34"/>
      <c r="K48" s="50"/>
    </row>
    <row r="49" spans="1:11" ht="27" customHeight="1">
      <c r="A49" s="37"/>
      <c r="B49" s="38"/>
      <c r="C49" s="38"/>
      <c r="D49" s="35"/>
      <c r="E49" s="35"/>
      <c r="F49" s="35"/>
      <c r="I49" s="34"/>
      <c r="J49" s="34"/>
      <c r="K49" s="50"/>
    </row>
    <row r="50" spans="1:11" ht="27" customHeight="1">
      <c r="A50" s="37"/>
      <c r="B50" s="38"/>
      <c r="C50" s="38"/>
      <c r="D50" s="35"/>
      <c r="E50" s="35"/>
      <c r="F50" s="35"/>
      <c r="I50" s="34"/>
      <c r="J50" s="34"/>
      <c r="K50" s="50"/>
    </row>
    <row r="51" spans="1:11" ht="27" customHeight="1">
      <c r="A51" s="37"/>
    </row>
    <row r="52" spans="1:11" ht="27" customHeight="1">
      <c r="A52" s="37"/>
      <c r="B52" s="38"/>
      <c r="C52" s="38"/>
      <c r="D52" s="35"/>
      <c r="E52" s="35"/>
      <c r="F52" s="35"/>
      <c r="I52" s="34"/>
      <c r="J52" s="34"/>
      <c r="K52" s="50"/>
    </row>
    <row r="53" spans="1:11" ht="27" customHeight="1">
      <c r="A53" s="37"/>
      <c r="B53" s="38"/>
      <c r="C53" s="38"/>
      <c r="D53" s="35"/>
      <c r="E53" s="35"/>
      <c r="F53" s="35"/>
      <c r="I53" s="34"/>
      <c r="J53" s="34"/>
      <c r="K53" s="50"/>
    </row>
    <row r="54" spans="1:11" ht="27" customHeight="1">
      <c r="A54" s="37"/>
      <c r="B54" s="38"/>
      <c r="C54" s="38"/>
      <c r="D54" s="35"/>
      <c r="E54" s="35"/>
      <c r="F54" s="35"/>
      <c r="I54" s="34"/>
      <c r="J54" s="34"/>
      <c r="K54" s="50"/>
    </row>
    <row r="55" spans="1:11" ht="27" customHeight="1">
      <c r="A55" s="37"/>
      <c r="B55" s="38"/>
      <c r="C55" s="38"/>
      <c r="D55" s="35"/>
      <c r="E55" s="35"/>
      <c r="F55" s="35"/>
      <c r="I55" s="34"/>
      <c r="J55" s="34"/>
      <c r="K55" s="50"/>
    </row>
    <row r="56" spans="1:11" ht="27" customHeight="1">
      <c r="A56" s="37"/>
      <c r="B56" s="38"/>
      <c r="C56" s="38"/>
      <c r="D56" s="35"/>
      <c r="E56" s="35"/>
      <c r="F56" s="35"/>
      <c r="I56" s="34"/>
      <c r="J56" s="34"/>
      <c r="K56" s="50"/>
    </row>
    <row r="57" spans="1:11" ht="27" customHeight="1">
      <c r="A57" s="37"/>
      <c r="B57" s="38"/>
      <c r="C57" s="38"/>
      <c r="D57" s="35"/>
      <c r="E57" s="35"/>
      <c r="F57" s="35"/>
      <c r="I57" s="34"/>
      <c r="J57" s="34"/>
      <c r="K57" s="50"/>
    </row>
    <row r="58" spans="1:11" ht="27" customHeight="1">
      <c r="A58" s="37"/>
    </row>
    <row r="59" spans="1:11" ht="27" customHeight="1">
      <c r="A59" s="37"/>
      <c r="B59" s="38"/>
      <c r="C59" s="38"/>
      <c r="D59" s="35"/>
      <c r="E59" s="35"/>
      <c r="F59" s="35"/>
      <c r="I59" s="34"/>
      <c r="J59" s="34"/>
      <c r="K59" s="50"/>
    </row>
    <row r="60" spans="1:11" ht="27" customHeight="1">
      <c r="A60" s="37"/>
      <c r="B60" s="38"/>
      <c r="C60" s="38"/>
      <c r="D60" s="35"/>
      <c r="E60" s="35"/>
      <c r="F60" s="35"/>
      <c r="I60" s="34"/>
      <c r="J60" s="34"/>
      <c r="K60" s="50"/>
    </row>
    <row r="61" spans="1:11" ht="27" customHeight="1">
      <c r="A61" s="37"/>
    </row>
    <row r="62" spans="1:11" ht="27" customHeight="1">
      <c r="A62" s="37"/>
      <c r="B62" s="38"/>
      <c r="C62" s="38"/>
      <c r="D62" s="35"/>
      <c r="E62" s="35"/>
      <c r="F62" s="35"/>
      <c r="I62" s="34"/>
      <c r="J62" s="34"/>
      <c r="K62" s="50"/>
    </row>
    <row r="63" spans="1:11" ht="27" customHeight="1">
      <c r="A63" s="37"/>
      <c r="B63" s="38"/>
      <c r="C63" s="38"/>
      <c r="D63" s="35"/>
      <c r="E63" s="35"/>
      <c r="F63" s="35"/>
      <c r="I63" s="34"/>
      <c r="J63" s="34"/>
      <c r="K63" s="50"/>
    </row>
    <row r="64" spans="1:11" ht="27" customHeight="1">
      <c r="A64" s="37"/>
      <c r="B64" s="38"/>
      <c r="C64" s="38"/>
      <c r="D64" s="35"/>
      <c r="E64" s="35"/>
      <c r="F64" s="35"/>
      <c r="I64" s="34"/>
      <c r="J64" s="34"/>
      <c r="K64" s="50"/>
    </row>
    <row r="65" spans="1:11" ht="27" customHeight="1">
      <c r="A65" s="37"/>
      <c r="B65" s="38"/>
      <c r="C65" s="38"/>
      <c r="D65" s="35"/>
      <c r="E65" s="35"/>
      <c r="F65" s="35"/>
      <c r="I65" s="34"/>
      <c r="J65" s="34"/>
      <c r="K65" s="50"/>
    </row>
    <row r="66" spans="1:11" ht="27" customHeight="1">
      <c r="A66" s="37"/>
      <c r="B66" s="38"/>
      <c r="C66" s="38"/>
      <c r="D66" s="35"/>
      <c r="E66" s="35"/>
      <c r="F66" s="35"/>
      <c r="I66" s="34"/>
      <c r="J66" s="34"/>
      <c r="K66" s="50"/>
    </row>
    <row r="67" spans="1:11" ht="27" customHeight="1">
      <c r="A67" s="37"/>
      <c r="B67" s="38"/>
      <c r="C67" s="38"/>
      <c r="D67" s="35"/>
      <c r="E67" s="35"/>
      <c r="F67" s="35"/>
      <c r="I67" s="34"/>
      <c r="J67" s="34"/>
      <c r="K67" s="50"/>
    </row>
    <row r="68" spans="1:11" ht="27" customHeight="1">
      <c r="A68" s="37"/>
      <c r="B68" s="38"/>
      <c r="C68" s="38"/>
      <c r="D68" s="35"/>
      <c r="E68" s="35"/>
      <c r="F68" s="35"/>
      <c r="I68" s="34"/>
      <c r="J68" s="34"/>
      <c r="K68" s="50"/>
    </row>
    <row r="69" spans="1:11" ht="27" customHeight="1">
      <c r="A69" s="37"/>
      <c r="B69" s="38"/>
      <c r="C69" s="38"/>
      <c r="D69" s="35"/>
      <c r="E69" s="35"/>
      <c r="F69" s="35"/>
      <c r="I69" s="34"/>
      <c r="J69" s="34"/>
      <c r="K69" s="50"/>
    </row>
    <row r="70" spans="1:11" ht="27" customHeight="1">
      <c r="A70" s="37"/>
    </row>
    <row r="71" spans="1:11" ht="27" customHeight="1">
      <c r="A71" s="37"/>
      <c r="B71" s="38"/>
      <c r="C71" s="38"/>
      <c r="D71" s="35"/>
      <c r="E71" s="35"/>
      <c r="F71" s="35"/>
      <c r="I71" s="34"/>
      <c r="J71" s="34"/>
      <c r="K71" s="50"/>
    </row>
    <row r="72" spans="1:11" ht="27" customHeight="1">
      <c r="A72" s="37"/>
      <c r="B72" s="38"/>
      <c r="C72" s="38"/>
      <c r="D72" s="35"/>
      <c r="E72" s="35"/>
      <c r="F72" s="35"/>
      <c r="I72" s="34"/>
      <c r="J72" s="34"/>
      <c r="K72" s="50"/>
    </row>
    <row r="73" spans="1:11" ht="27" customHeight="1">
      <c r="A73" s="37"/>
      <c r="B73" s="38"/>
      <c r="C73" s="38"/>
      <c r="D73" s="35"/>
      <c r="E73" s="35"/>
      <c r="F73" s="35"/>
      <c r="I73" s="34"/>
      <c r="J73" s="34"/>
      <c r="K73" s="50"/>
    </row>
    <row r="74" spans="1:11" ht="27" customHeight="1">
      <c r="A74" s="37"/>
      <c r="B74" s="38"/>
      <c r="C74" s="38"/>
      <c r="D74" s="35"/>
      <c r="E74" s="35"/>
      <c r="F74" s="35"/>
      <c r="I74" s="34"/>
      <c r="J74" s="34"/>
      <c r="K74" s="50"/>
    </row>
  </sheetData>
  <dataValidations count="1">
    <dataValidation type="list" allowBlank="1" showInputMessage="1" showErrorMessage="1" prompt=" - " sqref="K71:K74 K52:K57 K59:K60 K62:K69 K2:K50" xr:uid="{53BFD524-95DF-45A1-8A09-19206CB3789E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0"/>
  <sheetViews>
    <sheetView workbookViewId="0"/>
  </sheetViews>
  <sheetFormatPr defaultColWidth="12.625" defaultRowHeight="15" customHeight="1"/>
  <cols>
    <col min="1" max="26" width="8" customWidth="1"/>
  </cols>
  <sheetData>
    <row r="1" spans="1:3" ht="22.5" customHeight="1">
      <c r="A1" s="1" t="s">
        <v>22</v>
      </c>
      <c r="B1" s="1" t="s">
        <v>23</v>
      </c>
      <c r="C1" s="1" t="s">
        <v>24</v>
      </c>
    </row>
    <row r="2" spans="1:3" ht="22.5" customHeight="1">
      <c r="A2" s="1" t="s">
        <v>25</v>
      </c>
      <c r="B2" s="1" t="s">
        <v>26</v>
      </c>
      <c r="C2" s="1" t="s">
        <v>27</v>
      </c>
    </row>
    <row r="3" spans="1:3" ht="22.5" customHeight="1">
      <c r="A3" s="1" t="s">
        <v>28</v>
      </c>
      <c r="B3" s="1" t="s">
        <v>5</v>
      </c>
      <c r="C3" s="1" t="s">
        <v>29</v>
      </c>
    </row>
    <row r="4" spans="1:3" ht="22.5" customHeight="1">
      <c r="A4" s="1" t="s">
        <v>30</v>
      </c>
      <c r="B4" s="1" t="s">
        <v>31</v>
      </c>
      <c r="C4" s="1" t="s">
        <v>32</v>
      </c>
    </row>
    <row r="5" spans="1:3" ht="22.5" customHeight="1">
      <c r="A5" s="1" t="s">
        <v>33</v>
      </c>
      <c r="B5" s="1" t="s">
        <v>34</v>
      </c>
      <c r="C5" s="1" t="s">
        <v>35</v>
      </c>
    </row>
    <row r="6" spans="1:3" ht="22.5" customHeight="1">
      <c r="A6" s="1" t="s">
        <v>36</v>
      </c>
      <c r="B6" s="1" t="s">
        <v>37</v>
      </c>
      <c r="C6" s="1" t="s">
        <v>38</v>
      </c>
    </row>
    <row r="7" spans="1:3" ht="22.5" customHeight="1">
      <c r="A7" s="1" t="s">
        <v>39</v>
      </c>
      <c r="B7" s="1" t="s">
        <v>40</v>
      </c>
      <c r="C7" s="1" t="s">
        <v>41</v>
      </c>
    </row>
    <row r="8" spans="1:3" ht="22.5" customHeight="1">
      <c r="A8" s="1" t="s">
        <v>42</v>
      </c>
      <c r="B8" s="1" t="s">
        <v>43</v>
      </c>
      <c r="C8" s="1" t="s">
        <v>44</v>
      </c>
    </row>
    <row r="9" spans="1:3" ht="22.5" customHeight="1">
      <c r="A9" s="1" t="s">
        <v>45</v>
      </c>
      <c r="B9" s="1" t="s">
        <v>46</v>
      </c>
      <c r="C9" s="1" t="s">
        <v>47</v>
      </c>
    </row>
    <row r="10" spans="1:3" ht="22.5" customHeight="1">
      <c r="A10" s="1" t="s">
        <v>48</v>
      </c>
      <c r="B10" s="1" t="s">
        <v>49</v>
      </c>
      <c r="C10" s="1" t="s">
        <v>50</v>
      </c>
    </row>
    <row r="11" spans="1:3" ht="22.5" customHeight="1">
      <c r="A11" s="1" t="s">
        <v>51</v>
      </c>
      <c r="B11" s="1" t="s">
        <v>52</v>
      </c>
      <c r="C11" s="1" t="s">
        <v>53</v>
      </c>
    </row>
    <row r="12" spans="1:3" ht="22.5" customHeight="1">
      <c r="A12" s="1" t="s">
        <v>54</v>
      </c>
      <c r="B12" s="1" t="s">
        <v>55</v>
      </c>
      <c r="C12" s="1" t="s">
        <v>56</v>
      </c>
    </row>
    <row r="13" spans="1:3" ht="22.5" customHeight="1">
      <c r="A13" s="1" t="s">
        <v>19</v>
      </c>
      <c r="B13" s="1" t="s">
        <v>57</v>
      </c>
      <c r="C13" s="1" t="s">
        <v>58</v>
      </c>
    </row>
    <row r="14" spans="1:3" ht="22.5" customHeight="1">
      <c r="A14" s="1" t="s">
        <v>59</v>
      </c>
      <c r="B14" s="1" t="s">
        <v>60</v>
      </c>
      <c r="C14" s="1" t="s">
        <v>61</v>
      </c>
    </row>
    <row r="15" spans="1:3" ht="22.5" customHeight="1">
      <c r="A15" s="1" t="s">
        <v>62</v>
      </c>
      <c r="B15" s="1" t="s">
        <v>63</v>
      </c>
      <c r="C15" s="1" t="s">
        <v>64</v>
      </c>
    </row>
    <row r="16" spans="1:3" ht="22.5" customHeight="1">
      <c r="A16" s="1" t="s">
        <v>65</v>
      </c>
      <c r="B16" s="1" t="s">
        <v>66</v>
      </c>
      <c r="C16" s="1" t="s">
        <v>67</v>
      </c>
    </row>
    <row r="17" spans="1:3" ht="22.5" customHeight="1">
      <c r="A17" s="1" t="s">
        <v>68</v>
      </c>
      <c r="B17" s="1" t="s">
        <v>69</v>
      </c>
      <c r="C17" s="1" t="s">
        <v>70</v>
      </c>
    </row>
    <row r="18" spans="1:3" ht="22.5" customHeight="1">
      <c r="A18" s="1" t="s">
        <v>71</v>
      </c>
      <c r="C18" s="1" t="s">
        <v>72</v>
      </c>
    </row>
    <row r="19" spans="1:3" ht="22.5" customHeight="1">
      <c r="A19" s="1" t="s">
        <v>73</v>
      </c>
      <c r="C19" s="1" t="s">
        <v>74</v>
      </c>
    </row>
    <row r="20" spans="1:3" ht="22.5" customHeight="1">
      <c r="A20" s="1" t="s">
        <v>75</v>
      </c>
      <c r="C20" s="1" t="s">
        <v>76</v>
      </c>
    </row>
    <row r="21" spans="1:3" ht="22.5" customHeight="1">
      <c r="A21" s="1" t="s">
        <v>77</v>
      </c>
      <c r="C21" s="1" t="s">
        <v>78</v>
      </c>
    </row>
    <row r="22" spans="1:3" ht="22.5" customHeight="1">
      <c r="C22" s="1" t="s">
        <v>79</v>
      </c>
    </row>
    <row r="23" spans="1:3" ht="22.5" customHeight="1">
      <c r="C23" s="1" t="s">
        <v>80</v>
      </c>
    </row>
    <row r="24" spans="1:3" ht="22.5" customHeight="1">
      <c r="C24" s="1" t="s">
        <v>81</v>
      </c>
    </row>
    <row r="25" spans="1:3" ht="22.5" customHeight="1">
      <c r="C25" s="1" t="s">
        <v>82</v>
      </c>
    </row>
    <row r="26" spans="1:3" ht="22.5" customHeight="1">
      <c r="C26" s="1" t="s">
        <v>83</v>
      </c>
    </row>
    <row r="27" spans="1:3" ht="22.5" customHeight="1">
      <c r="C27" s="1" t="s">
        <v>84</v>
      </c>
    </row>
    <row r="28" spans="1:3" ht="22.5" customHeight="1">
      <c r="C28" s="1" t="s">
        <v>85</v>
      </c>
    </row>
    <row r="29" spans="1:3" ht="22.5" customHeight="1">
      <c r="C29" s="1" t="s">
        <v>86</v>
      </c>
    </row>
    <row r="30" spans="1:3" ht="22.5" customHeight="1">
      <c r="C30" s="1" t="s">
        <v>87</v>
      </c>
    </row>
    <row r="31" spans="1:3" ht="22.5" customHeight="1">
      <c r="C31" s="1" t="s">
        <v>88</v>
      </c>
    </row>
    <row r="32" spans="1:3" ht="22.5" customHeight="1">
      <c r="C32" s="1" t="s">
        <v>89</v>
      </c>
    </row>
    <row r="33" spans="3:3" ht="22.5" customHeight="1">
      <c r="C33" s="1" t="s">
        <v>90</v>
      </c>
    </row>
    <row r="34" spans="3:3" ht="22.5" customHeight="1">
      <c r="C34" s="1" t="s">
        <v>91</v>
      </c>
    </row>
    <row r="35" spans="3:3" ht="22.5" customHeight="1">
      <c r="C35" s="1" t="s">
        <v>92</v>
      </c>
    </row>
    <row r="36" spans="3:3" ht="22.5" customHeight="1">
      <c r="C36" s="1" t="s">
        <v>93</v>
      </c>
    </row>
    <row r="37" spans="3:3" ht="22.5" customHeight="1">
      <c r="C37" s="1" t="s">
        <v>94</v>
      </c>
    </row>
    <row r="38" spans="3:3" ht="22.5" customHeight="1">
      <c r="C38" s="1" t="s">
        <v>95</v>
      </c>
    </row>
    <row r="39" spans="3:3" ht="22.5" customHeight="1">
      <c r="C39" s="1" t="s">
        <v>96</v>
      </c>
    </row>
    <row r="40" spans="3:3" ht="22.5" customHeight="1">
      <c r="C40" s="1" t="s">
        <v>97</v>
      </c>
    </row>
    <row r="41" spans="3:3" ht="22.5" customHeight="1">
      <c r="C41" s="1" t="s">
        <v>98</v>
      </c>
    </row>
    <row r="42" spans="3:3" ht="22.5" customHeight="1">
      <c r="C42" s="1" t="s">
        <v>99</v>
      </c>
    </row>
    <row r="43" spans="3:3" ht="22.5" customHeight="1">
      <c r="C43" s="1" t="s">
        <v>100</v>
      </c>
    </row>
    <row r="44" spans="3:3" ht="22.5" customHeight="1">
      <c r="C44" s="1" t="s">
        <v>101</v>
      </c>
    </row>
    <row r="45" spans="3:3" ht="22.5" customHeight="1">
      <c r="C45" s="1" t="s">
        <v>102</v>
      </c>
    </row>
    <row r="46" spans="3:3" ht="22.5" customHeight="1">
      <c r="C46" s="1" t="s">
        <v>103</v>
      </c>
    </row>
    <row r="47" spans="3:3" ht="22.5" customHeight="1">
      <c r="C47" s="1" t="s">
        <v>104</v>
      </c>
    </row>
    <row r="48" spans="3:3" ht="22.5" customHeight="1">
      <c r="C48" s="1" t="s">
        <v>105</v>
      </c>
    </row>
    <row r="49" spans="3:3" ht="22.5" customHeight="1">
      <c r="C49" s="1" t="s">
        <v>106</v>
      </c>
    </row>
    <row r="50" spans="3:3" ht="22.5" customHeight="1">
      <c r="C50" s="1" t="s">
        <v>107</v>
      </c>
    </row>
    <row r="51" spans="3:3" ht="22.5" customHeight="1">
      <c r="C51" s="1" t="s">
        <v>108</v>
      </c>
    </row>
    <row r="52" spans="3:3" ht="22.5" customHeight="1">
      <c r="C52" s="1" t="s">
        <v>109</v>
      </c>
    </row>
    <row r="53" spans="3:3" ht="22.5" customHeight="1">
      <c r="C53" s="1" t="s">
        <v>110</v>
      </c>
    </row>
    <row r="54" spans="3:3" ht="22.5" customHeight="1">
      <c r="C54" s="1" t="s">
        <v>111</v>
      </c>
    </row>
    <row r="55" spans="3:3" ht="22.5" customHeight="1">
      <c r="C55" s="1" t="s">
        <v>112</v>
      </c>
    </row>
    <row r="56" spans="3:3" ht="22.5" customHeight="1">
      <c r="C56" s="1" t="s">
        <v>113</v>
      </c>
    </row>
    <row r="57" spans="3:3" ht="22.5" customHeight="1">
      <c r="C57" s="1" t="s">
        <v>114</v>
      </c>
    </row>
    <row r="58" spans="3:3" ht="22.5" customHeight="1">
      <c r="C58" s="1" t="s">
        <v>115</v>
      </c>
    </row>
    <row r="59" spans="3:3" ht="22.5" customHeight="1">
      <c r="C59" s="1" t="s">
        <v>116</v>
      </c>
    </row>
    <row r="60" spans="3:3" ht="22.5" customHeight="1">
      <c r="C60" s="1" t="s">
        <v>117</v>
      </c>
    </row>
    <row r="61" spans="3:3" ht="22.5" customHeight="1">
      <c r="C61" s="1" t="s">
        <v>118</v>
      </c>
    </row>
    <row r="62" spans="3:3" ht="22.5" customHeight="1">
      <c r="C62" s="1" t="s">
        <v>119</v>
      </c>
    </row>
    <row r="63" spans="3:3" ht="22.5" customHeight="1">
      <c r="C63" s="1" t="s">
        <v>120</v>
      </c>
    </row>
    <row r="64" spans="3:3" ht="22.5" customHeight="1">
      <c r="C64" s="1" t="s">
        <v>121</v>
      </c>
    </row>
    <row r="65" spans="3:3" ht="22.5" customHeight="1">
      <c r="C65" s="1" t="s">
        <v>122</v>
      </c>
    </row>
    <row r="66" spans="3:3" ht="22.5" customHeight="1">
      <c r="C66" s="1" t="s">
        <v>123</v>
      </c>
    </row>
    <row r="67" spans="3:3" ht="22.5" customHeight="1">
      <c r="C67" s="1" t="s">
        <v>124</v>
      </c>
    </row>
    <row r="68" spans="3:3" ht="22.5" customHeight="1">
      <c r="C68" s="1" t="s">
        <v>125</v>
      </c>
    </row>
    <row r="69" spans="3:3" ht="22.5" customHeight="1">
      <c r="C69" s="1" t="s">
        <v>126</v>
      </c>
    </row>
    <row r="70" spans="3:3" ht="22.5" customHeight="1">
      <c r="C70" s="1" t="s">
        <v>127</v>
      </c>
    </row>
    <row r="71" spans="3:3" ht="22.5" customHeight="1">
      <c r="C71" s="1" t="s">
        <v>128</v>
      </c>
    </row>
    <row r="72" spans="3:3" ht="22.5" customHeight="1">
      <c r="C72" s="1" t="s">
        <v>129</v>
      </c>
    </row>
    <row r="73" spans="3:3" ht="22.5" customHeight="1">
      <c r="C73" s="1" t="s">
        <v>130</v>
      </c>
    </row>
    <row r="74" spans="3:3" ht="22.5" customHeight="1">
      <c r="C74" s="1" t="s">
        <v>131</v>
      </c>
    </row>
    <row r="75" spans="3:3" ht="22.5" customHeight="1">
      <c r="C75" s="1" t="s">
        <v>132</v>
      </c>
    </row>
    <row r="76" spans="3:3" ht="22.5" customHeight="1">
      <c r="C76" s="1" t="s">
        <v>133</v>
      </c>
    </row>
    <row r="77" spans="3:3" ht="22.5" customHeight="1">
      <c r="C77" s="1" t="s">
        <v>134</v>
      </c>
    </row>
    <row r="78" spans="3:3" ht="22.5" customHeight="1">
      <c r="C78" s="1" t="s">
        <v>135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5</vt:i4>
      </vt:variant>
    </vt:vector>
  </HeadingPairs>
  <TitlesOfParts>
    <vt:vector size="5" baseType="lpstr">
      <vt:lpstr>ซื้อ</vt:lpstr>
      <vt:lpstr>จ้าง</vt:lpstr>
      <vt:lpstr>สัญญาซื้อ</vt:lpstr>
      <vt:lpstr>สัญญาจ้าง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dcterms:created xsi:type="dcterms:W3CDTF">2023-09-21T14:37:46Z</dcterms:created>
  <dcterms:modified xsi:type="dcterms:W3CDTF">2024-04-17T02:19:41Z</dcterms:modified>
</cp:coreProperties>
</file>