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ตอบ OIT\"/>
    </mc:Choice>
  </mc:AlternateContent>
  <xr:revisionPtr revIDLastSave="0" documentId="13_ncr:1_{12034EDB-E80C-4366-A362-79A8104043F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รายงานสรุป" sheetId="1" r:id="rId1"/>
    <sheet name="ซื้อ" sheetId="2" r:id="rId2"/>
    <sheet name="จ้าง" sheetId="7" r:id="rId3"/>
    <sheet name="สัญญาซื้อ" sheetId="8" r:id="rId4"/>
    <sheet name="สํญญาจ้าง" sheetId="9" r:id="rId5"/>
    <sheet name="Sheet2" sheetId="3" state="hidden" r:id="rId6"/>
  </sheets>
  <calcPr calcId="191029"/>
  <extLst>
    <ext uri="GoogleSheetsCustomDataVersion2">
      <go:sheetsCustomData xmlns:go="http://customooxmlschemas.google.com/" r:id="rId8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<sst xmlns="http://schemas.openxmlformats.org/spreadsheetml/2006/main" count="2650" uniqueCount="465">
  <si>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</si>
  <si>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</si>
  <si>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</si>
  <si>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</si>
  <si>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</si>
  <si>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</si>
  <si>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</si>
  <si>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</si>
  <si>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</si>
  <si>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</si>
  <si>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</si>
  <si>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</si>
  <si>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</si>
  <si>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</si>
  <si>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</si>
  <si>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</si>
  <si>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</si>
  <si>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</si>
  <si>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</si>
  <si>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</si>
  <si>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</si>
  <si>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</si>
  <si>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</si>
  <si>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</si>
  <si>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</si>
  <si>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</si>
  <si>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</si>
  <si>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</si>
  <si>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</si>
  <si>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</si>
  <si>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</si>
  <si>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</si>
  <si>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</si>
  <si>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</si>
  <si>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</si>
  <si>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</si>
  <si>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</si>
  <si>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</si>
  <si>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</si>
  <si>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</si>
  <si>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</si>
  <si>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</si>
  <si>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</si>
  <si>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</si>
  <si>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</si>
  <si>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</si>
  <si>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</si>
  <si>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</si>
  <si>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</si>
  <si>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</si>
  <si>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</si>
  <si>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</si>
  <si>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</si>
  <si>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</si>
  <si>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</si>
  <si>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</si>
  <si>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</si>
  <si>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</si>
  <si>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</si>
  <si>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</si>
  <si>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</si>
  <si>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</si>
  <si>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</si>
  <si>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</si>
  <si>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</si>
  <si>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</si>
  <si>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</si>
  <si>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</si>
  <si>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</si>
  <si>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</si>
  <si>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</si>
  <si>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</si>
  <si>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</si>
  <si>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</si>
  <si>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</si>
  <si>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</si>
  <si>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</si>
  <si>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</si>
  <si>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</si>
  <si>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</si>
  <si>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</si>
  <si>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</si>
  <si>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</si>
  <si>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</si>
  <si>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</si>
  <si>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</si>
  <si>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</si>
  <si>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</si>
  <si>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</si>
  <si>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</si>
  <si>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</si>
  <si>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</si>
  <si>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</si>
  <si>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</si>
  <si>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</si>
  <si>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</si>
  <si>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</si>
  <si>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</si>
  <si>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</si>
  <si>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</si>
  <si>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</si>
  <si>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</si>
  <si>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</si>
  <si>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</si>
  <si>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</si>
  <si>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</si>
  <si>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</si>
  <si>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</si>
  <si>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</si>
  <si>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</si>
  <si>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</si>
  <si>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</si>
  <si>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</si>
  <si>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</si>
  <si>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</si>
  <si>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</si>
  <si>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</si>
  <si>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</si>
  <si>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</si>
  <si>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</si>
  <si>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</si>
  <si>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</si>
  <si>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</si>
  <si>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</si>
  <si>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</si>
  <si>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</si>
  <si>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</si>
  <si>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</si>
  <si>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</si>
  <si>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</si>
  <si>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</si>
  <si>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</si>
  <si>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</si>
  <si>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</si>
  <si>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</si>
  <si>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</si>
  <si>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</si>
  <si>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</si>
  <si>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</si>
  <si>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</si>
  <si>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</si>
  <si>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</si>
  <si>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</si>
  <si>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</si>
  <si>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</si>
  <si>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</si>
  <si>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</si>
  <si>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องค์การบริหารส่วนตำบลโพนงาม</t>
  </si>
  <si>
    <t>บุณฑริก</t>
  </si>
  <si>
    <t>จัดซื้อวัสดุงานบ้านงานครัว</t>
  </si>
  <si>
    <t>จัดซื้อวัสดุสำนักงาน (กองคลัง)</t>
  </si>
  <si>
    <t>จัดซื้อวัสดุสำนักงาน (น้ำดื่ม)</t>
  </si>
  <si>
    <t>จัดซื้อวัสดุคอมพิวเตอร์ (สป.)</t>
  </si>
  <si>
    <t>จัดซื้อวัสดุคอมพิวเตอร์ (กองช่าง)</t>
  </si>
  <si>
    <t>จัดซื้อวัสดุสำนักงาน (กองช่าง)</t>
  </si>
  <si>
    <t>จัดซื้อวัสดุคอมพิวเตอร์ (กองคลัง)</t>
  </si>
  <si>
    <t>จัดซื้อวัสดุงานบ้านงานครัว(สป.)</t>
  </si>
  <si>
    <t>จัดซื้อวัสดุสำนักงาน (สป.)</t>
  </si>
  <si>
    <t>จัดซื้อวัสดุสำนักงาน (น้ำดื่ม) สป.</t>
  </si>
  <si>
    <t xml:space="preserve">จัดซื้อวัสดุก่อสร้าง </t>
  </si>
  <si>
    <t>จัดซื้อน้ำมันเชื้อเพลิง</t>
  </si>
  <si>
    <t>จัดซื้อครุภัณฑ์โรงงาน (เครื่องเป่าลม)</t>
  </si>
  <si>
    <t>จัดซื้อวัสดุ/อุปกรณ์ดับไฟฟ้า</t>
  </si>
  <si>
    <t>จัดซื้อวัสดุไฟฟ้าและวิทยุ</t>
  </si>
  <si>
    <t>จัดซื้อวัสดุคอมพิวเตอร์ (กองศึกษา)</t>
  </si>
  <si>
    <t>จัดซื้อวัสดุงานบ้านงานครัว(กองศึกษา)</t>
  </si>
  <si>
    <t>จัดซื้อวัสดุสำนักงาน (กองศึกษา)</t>
  </si>
  <si>
    <t>จัดซื้อทรายอะเบท+น้ำยากำจัดยุงลาย</t>
  </si>
  <si>
    <t>จัดซื้อหมึกเครื่องถ่ายเอกสาร</t>
  </si>
  <si>
    <t>จัดซื้อวัสดุเครื่องแต่งกาย</t>
  </si>
  <si>
    <t>จัดซื้อที่นอนสำหรับเด็ก ศพด.</t>
  </si>
  <si>
    <t>จัดซื้อวัสดุอุปกรณ์</t>
  </si>
  <si>
    <t xml:space="preserve">จัดซื้อวัสดุสำนักงาน </t>
  </si>
  <si>
    <t>จัดซื้อวัสดุยานพาหนะ</t>
  </si>
  <si>
    <t>จัดซื้อวัสดุสำนักงาน (ตรวจสอบฯ)</t>
  </si>
  <si>
    <t>จัดซื้อวัคซีนป้องกันโรคพิษสุนัขบ้า</t>
  </si>
  <si>
    <t>จัดซื้อวัสดุคอมพิวเตอร์ (ตลับหมึกพิมพ์)</t>
  </si>
  <si>
    <t>จัดซื้อวัสดุจราจร</t>
  </si>
  <si>
    <t xml:space="preserve">จัดซื้อวัสดุคอมพิวเตอร์ </t>
  </si>
  <si>
    <t>จัดซื้อครุภัณฑ์โฆษณาและเผยแพร่(กล้อง)</t>
  </si>
  <si>
    <t>ร้าน ทอฝัน</t>
  </si>
  <si>
    <t>ร้าน โซนคอมพิวเตอร์</t>
  </si>
  <si>
    <t>ร้าน เติมทรัพย์</t>
  </si>
  <si>
    <t>ร้าน แม่แดงไวนิล</t>
  </si>
  <si>
    <t>ร้าน สมรพาณิชย์</t>
  </si>
  <si>
    <t>หจก.แฮปปี้ปิโตเลียม</t>
  </si>
  <si>
    <t>ร้าน เพชรพรเคมีภัณฑ์</t>
  </si>
  <si>
    <t>ร้าน กรีนเพาเวอร์ฯ</t>
  </si>
  <si>
    <t>หจก.ล้ำฟ้าโอเอฯ</t>
  </si>
  <si>
    <t>ร้าน มีนาวายุการค้า</t>
  </si>
  <si>
    <t>ร้าน ยศพลพาณิชย์</t>
  </si>
  <si>
    <t>หจก.พรรณีการเกษตร</t>
  </si>
  <si>
    <t>ร้าน ส.ทูรย์เจริญ</t>
  </si>
  <si>
    <t>ร้าน บุณฑริกซัพพลาย</t>
  </si>
  <si>
    <t>ร้าน NPF</t>
  </si>
  <si>
    <t>ร้าน เทวัน</t>
  </si>
  <si>
    <t>ร้าน สันทนาการค้า</t>
  </si>
  <si>
    <t>ร้าน โชคทวีพืชผล</t>
  </si>
  <si>
    <t>จัดซื้อถังขยะ</t>
  </si>
  <si>
    <t>จัดซื้อครุภัณฑ์โฆษณาและเผยแพร่(โทรทัศน์)</t>
  </si>
  <si>
    <t>จัดซื้อวัสดุจราจรกระจกโค้งมน</t>
  </si>
  <si>
    <t>จัดซื้อครุภัณฑ์คอมพิวเตอร์ (กองศึกษา)</t>
  </si>
  <si>
    <t>จัดซื้อครุภัณฑ์คอมพิวเตอร์ (กองคลัง)</t>
  </si>
  <si>
    <t>จัดซื้อครุภัณฑ์คอมพิวเตอร์ (ตรวจสอบฯ)</t>
  </si>
  <si>
    <t>จัดซื้อครุภัณฑ์คอมพิวเตอร์ (สป.)</t>
  </si>
  <si>
    <t>จัดซื้อครุภัณฑ์สำนักงาน(สป.)</t>
  </si>
  <si>
    <t>จัดซื้อวัสดุสำนักงาน(น้ำดื่ม)</t>
  </si>
  <si>
    <t>จัดซื้ออุปกรณ์และพืชสวนครัว</t>
  </si>
  <si>
    <t>จัดซื้อวัสดุคอมพิวเตอร์ (หมึกพิมพ์ สป.)</t>
  </si>
  <si>
    <t>จัดซื้อวัสดุการเกษตร (กองศึกษา)</t>
  </si>
  <si>
    <t>จัดซื้อครุภัณฑ์โฆษณาและเผยแพร่(ขาตั้งกล้อง+เมมโมรี่)</t>
  </si>
  <si>
    <t>จัดซื้อวัสดุก่อสร้าง (คอนกรีตผสมเสร็จ)</t>
  </si>
  <si>
    <t>จัดซื้อวัสดุก่อสร้าง (หินคลุก)</t>
  </si>
  <si>
    <t>จัดซื้อครุภัณฑ์สำนักงาน(โต๊ะ)</t>
  </si>
  <si>
    <t>จัดซื้อครุภัณฑ์สำนักงาน(เก้าอี้)</t>
  </si>
  <si>
    <t>จัดซื้อครุภัณฑ์สำนักงาน(พัดลมโคจรติดผนัง)</t>
  </si>
  <si>
    <t>จัดซื้อครุภัณฑ์อื่น (เครื่องสูบน้ำชนิดจุ่ม) ซัมเมอส</t>
  </si>
  <si>
    <t>จัดซื้อครุภัณฑ์สำนักงาน(เครื่องปรับอากาศชนิดติดผนัง)</t>
  </si>
  <si>
    <t>จัดซื้อครุภัณฑ์สำนักงาน(เก้าอี้พลาสติก)</t>
  </si>
  <si>
    <t>จัดซื้อวัสดุก่อสร้าง (สป.)</t>
  </si>
  <si>
    <t>จัดซื้อวัสดุสนาม (โต๊ะม้าหินอ่อน)</t>
  </si>
  <si>
    <t>จัดซื้อวัสดุก่อสร้าง</t>
  </si>
  <si>
    <t>จัดซื้อวัสดุอุปกรณ์เพื่อดำเนินการปรับสภาพที่อยู่อาศัยให้ผู้พิการ</t>
  </si>
  <si>
    <t>จัดซื้อวัสดุอุปกรณ์เพื่อดำเนินการปรับสภาพที่อยู่อาศัยให้ผู้สูงอายุ</t>
  </si>
  <si>
    <t>จัดซื้อครุภัณฑ์โรงงาน (เครื่องดูดฝุ่น)</t>
  </si>
  <si>
    <t>จัดซื้อครุภัณฑ์การเกษตร(เลื่อยยนต์)</t>
  </si>
  <si>
    <t>จัดซื้อครุภัณฑ์โรงงาน</t>
  </si>
  <si>
    <t>จัดซื้อครุภัณฑ์วิทยาศาสตร์เครื่องมือการแพทย์ เครื่องตรวจวัดน้ำตาลในเลือด</t>
  </si>
  <si>
    <t>จัดซื้อวัสดุก่อสร้าง (โชคอัฟประตู)</t>
  </si>
  <si>
    <t>จัดซื้อวัสดุคอมพิวเตอร์</t>
  </si>
  <si>
    <t>จัดซื้อวัสดุการเกษตร</t>
  </si>
  <si>
    <t>จัดซื้อวัสดุก่อสร้าง (ยางมะตอยสำเร็จรูป)</t>
  </si>
  <si>
    <t>จัดซื้อวัสดุการศึกษา</t>
  </si>
  <si>
    <t>จ้างเหมาพนักงานจัดเก็บขยะมูลฝอย</t>
  </si>
  <si>
    <t>นายขวัญชัย  ไชยแสง</t>
  </si>
  <si>
    <t>นายกุน จงไพร</t>
  </si>
  <si>
    <t>นายมีชัย  พงศรี</t>
  </si>
  <si>
    <t>นายสลวย  ยอดหอ</t>
  </si>
  <si>
    <t>นายกาสี  สุภีร์</t>
  </si>
  <si>
    <t>นายกฤษณะ  เกาะแก้ว</t>
  </si>
  <si>
    <t>นายสุรศักดิ์  มะณู</t>
  </si>
  <si>
    <t>นายต่าย  จงไพ</t>
  </si>
  <si>
    <t>นายฉัตรชัย  ใจราช</t>
  </si>
  <si>
    <t>จ้างเหมาบริการพนักงานทำความสะอาด</t>
  </si>
  <si>
    <t>นางสาวนิตยา  สุภีร์</t>
  </si>
  <si>
    <t>นายค้ำ  ทองเขียว</t>
  </si>
  <si>
    <t>จ้างเหมาบริการบุคคล (ผู้ช่วยผู้ดูแลเด็ก)</t>
  </si>
  <si>
    <t>นางสาวสุนทรี  ฉวี</t>
  </si>
  <si>
    <t>จ้างเหมาพนักงานประจำรถบรรทุกน้ำ</t>
  </si>
  <si>
    <t>นายวีระศักดิ์  กัณฑ์หา</t>
  </si>
  <si>
    <t>นายปิ่นเพชร  อ้ายมา</t>
  </si>
  <si>
    <t>นายวีรศักดิ์  ยะจะนะ</t>
  </si>
  <si>
    <t>นางสาวสุดาวรรณ  คำสิน</t>
  </si>
  <si>
    <t>อู่ฑูรย์ เจริญยนต์</t>
  </si>
  <si>
    <t>ร้านมิสเตอร์ไวนิล</t>
  </si>
  <si>
    <t>จ้างเหมาซ่อมบำรุงรถยนต์ส่วนกลาง กล 46 อุบลฯ</t>
  </si>
  <si>
    <t>จ้างเหมาจัดทำป้ายไวนิลประชาสัมพันธ์ ประกาศ อบต.โพนงาม</t>
  </si>
  <si>
    <t>ร้านแม่แดงไวนิล</t>
  </si>
  <si>
    <t>จ้างเหมาจัดทำป้ายไวนิล</t>
  </si>
  <si>
    <t>จ้างเหมาจัดทำป้ายไวนิล ตามโครงการถังขยะเปียกลดโลกร้อน</t>
  </si>
  <si>
    <t>จ้างเหมาจัดทำป้ายหน่วยงาน อบต.โพนงาม พร้อมด้ามจับอลูมิเนียม</t>
  </si>
  <si>
    <t xml:space="preserve">จ้างเหมาซ่อมบำรุงรถบรรทุกขยะ 83-4566 อบ </t>
  </si>
  <si>
    <t>จ้างเหมาซ่อมบำรุงรถบรรทุกขยะ 82-7700 อบ</t>
  </si>
  <si>
    <t>จ้างเหมาซ่อมบำรุงรถกระเช้าไฟฟ้า 83-0300 อบ</t>
  </si>
  <si>
    <t>จ้างเหมาซ่อมบำรุงเครื่องปริ้นเตอร์ (กองการศึกษา)</t>
  </si>
  <si>
    <t>ร้านโซนคอมพิวเตอร์</t>
  </si>
  <si>
    <t>จ้างเหมาจัดทำป้ายไวนิลบอกระยะทาง อบต.โพนงาม</t>
  </si>
  <si>
    <t>จ้างเหมาจัดทำป้ายไวนิลกิจกรรมสำรวจ</t>
  </si>
  <si>
    <t>จ้างเหมาจัดทำป้ายไวนิลป้องกันไข้เลือดออก</t>
  </si>
  <si>
    <t>จ้างเหมาซ่อมบำรุงรถยนต์ส่วนกลาง กล 46 อบ</t>
  </si>
  <si>
    <t>แม่แดงไวนิล</t>
  </si>
  <si>
    <t>จ้างเหมาบุคคลทำความสะอาดอาคาร สนง.อบต.โพนงาม</t>
  </si>
  <si>
    <t>นางสาวนิตยา สุภีร์</t>
  </si>
  <si>
    <t>นางสาวสุดาวรรณ คำสิน</t>
  </si>
  <si>
    <t>จ้างเหมาซ่อมบำรุงรถยนต์กู้ภัย หมายเลขทะเบียน 1466 อุบลฯ</t>
  </si>
  <si>
    <t>อู่ฑูรญ์เจริญยนต์</t>
  </si>
  <si>
    <t>จ้างเหมาจัดทำป้ายไวนิล ห้ามเข้าเด็ดขาด</t>
  </si>
  <si>
    <t>จ้างเหมาบริการพนักงานเก็บขยะมูลฝอย</t>
  </si>
  <si>
    <t>นายกุน  จงไพร</t>
  </si>
  <si>
    <t>จ้างเหมาซ่อมคอมพิวเตอร์ (กองการศึกษา)</t>
  </si>
  <si>
    <t>จ้างเหมาซ่อมรถยนต์ส่วนกลาง กจ 2306</t>
  </si>
  <si>
    <t>จ้างเหมาจัดทำป้ายไวนิลประชาสัมพันธ์ร้องเรียนร้องทุกข์ออนไลน์</t>
  </si>
  <si>
    <t>จ้างเหมาซ่อมบำรุงเครื่องปริ้นเตอร์ (กองคลัง)</t>
  </si>
  <si>
    <t>จ้างเหมาตรวจวัดสายตาประกอบแว่น</t>
  </si>
  <si>
    <t>จ้างเหมาบริการซ่อมบำรุงหม้อแปลงไฟฟ้า</t>
  </si>
  <si>
    <t>การไฟฟ้าส่วนภูมิภาคอำเภอบุณฑริก</t>
  </si>
  <si>
    <t>จ้างเหมาบริการซ่อมบำรุงอุปกรณ์ไฟฟ้าของ ศพด.ป่าสน-คำอุดม</t>
  </si>
  <si>
    <t>ซ่อมบำรุงรักษาเครื่องปรับอากาศ</t>
  </si>
  <si>
    <t>ร้านหนึ่งนครแอร์</t>
  </si>
  <si>
    <t>จ้างเหมาบริการพนักงานประจำรถบรรทุกน้ำ</t>
  </si>
  <si>
    <t>นายอัมคา  ใจราช</t>
  </si>
  <si>
    <t>จ้างเหมาบริการเพื่อดำเนินการปรับปรุงบ่อขยะมูลฝอย</t>
  </si>
  <si>
    <t>สมรพาณิชย์</t>
  </si>
  <si>
    <t>จ้างเหมาซ่อมบำรุงรถยนต์ส่วนกลาง กจ 2306 อบ</t>
  </si>
  <si>
    <t>จ้างเหมาซ่อมบำรุงรถขยะ หมายเลข 82-7700 อบ</t>
  </si>
  <si>
    <t>จ้างเหมาเข้าเล่มข้อบัญญัติงบประมาณรายจ่ายประจำปี 2566</t>
  </si>
  <si>
    <t>ร้านจิดาภา</t>
  </si>
  <si>
    <t>หจก.ณัฐชา ก้าวไกล</t>
  </si>
  <si>
    <t>นางสาวมัญชุกานดา  ขันแข็ง</t>
  </si>
  <si>
    <t>จ้างเหมาพนักงานทำความสะอาดภายในสำนักงาน อบต.โพนงาม</t>
  </si>
  <si>
    <t>จ้างเหมาจัดทำตรายาง</t>
  </si>
  <si>
    <t>ร้านเบิ้ลออโต้เซอร์วิส</t>
  </si>
  <si>
    <t>จ้างเหมาบริการเข้าเล่มข้อบัญญัติงบประมาณรายจ่ายประจำปี 2566</t>
  </si>
  <si>
    <t>อู่ฑูรย์เจริญยนต์</t>
  </si>
  <si>
    <t>จ้างเหมาจัดทำป้ายไวนิลประชาสัมพันธ์งานก่อสร้าง อบต.โพนงาม</t>
  </si>
  <si>
    <t>จัดทำป้ายอคริลิกโรงเรียนผู้สูงอายุ</t>
  </si>
  <si>
    <t>จัดทำป้ายไวนิลประชาสัมพันธ์ 5 อาการเตือนในชุมชน **</t>
  </si>
  <si>
    <t>จ้างเหมาซ่อมแซมรถไถฟาร์มแทรกเตอร์ ตง 2675 อบ</t>
  </si>
  <si>
    <t>จ้างเหมาพนักงานทำความสะอาดอาคารสำนักงาน อบต.โพนงาม</t>
  </si>
  <si>
    <t>กรีนเพาเวอร์ อินโนเวชั่น</t>
  </si>
  <si>
    <t>จ้างเหมาซ่อมบำรุงครุภัณฑ์เครื่องปรับอากาศ</t>
  </si>
  <si>
    <t>หนึ่งนครแอร์ แอนด์ เซอร์วิส</t>
  </si>
  <si>
    <t>ร้านเดชอุดมคอมพิวเตอร์</t>
  </si>
  <si>
    <t>จ้างเหมาจัดทำป้ายเหล็กอลูมิเนียม</t>
  </si>
  <si>
    <t>จ้างซ่อมแซมรถยนต์ กจ 2306 อบ</t>
  </si>
  <si>
    <t>จ้างซ่อมบำรุงรถกระเช้าไฟฟ้า 83-0300 อบ</t>
  </si>
  <si>
    <t>จ้างเหมาซ่อมบำรุงรักษาเครื่องปริ้นเตอร์ 481-65-0053</t>
  </si>
  <si>
    <t xml:space="preserve">จ้างเหมาติดสติ๊กเกอร์ PVC </t>
  </si>
  <si>
    <t>จ้างเหมาจัดทำป้ายหินแกรนิตให้ศูนย์ฝึกอาชีพ ตำบลโพนงาม</t>
  </si>
  <si>
    <t>จ้างเหมาซ่อมบำรุงรถยนต์ ขจ 37 อบ</t>
  </si>
  <si>
    <t>จ้างเหมาบริการกั้นห้องเก็บของ อบต.โพนงาม</t>
  </si>
  <si>
    <t>ร้าน ว.การช่าง</t>
  </si>
  <si>
    <t>จัดซื้ออาหารเสริม (นม) ศพด.</t>
  </si>
  <si>
    <t>จัดซื้อรถยนต์</t>
  </si>
  <si>
    <t>จัดซื้ออาหารเสริม (นม) ร.ร.สพช.</t>
  </si>
  <si>
    <t>จัดซื้อวัสดุน้ำมันเชื้อเพลิง</t>
  </si>
  <si>
    <t>จัดซื้ออาหารเสริม (นม) โรงเรียน</t>
  </si>
  <si>
    <t>บจก.โตโยต้า</t>
  </si>
  <si>
    <t>บจก.แมรี่ แอนด์ แครี่ โปรดักส์</t>
  </si>
  <si>
    <t> บริษัท วารินมิลค์ จำกัด</t>
  </si>
  <si>
    <t>บริษัท แมรี่ แอน แดรี่ โปรดักส์ จำกัด</t>
  </si>
  <si>
    <t>จ้างเหมาบริการแพทย์ฉุกเฉิน</t>
  </si>
  <si>
    <t>อายวิชั่น</t>
  </si>
  <si>
    <t>จ้างเหมาซ่อมบำรุงและซ่อมแซมรถปฏิบัติการฉุกเฉิน บร 5103 อบ</t>
  </si>
  <si>
    <t> ส.ฑูรย์ เจริญ</t>
  </si>
  <si>
    <t>35/2566</t>
  </si>
  <si>
    <t>31/2566</t>
  </si>
  <si>
    <t>21/2566</t>
  </si>
  <si>
    <t>27/2566</t>
  </si>
  <si>
    <t>28/2566</t>
  </si>
  <si>
    <t>14/2566</t>
  </si>
  <si>
    <t>11*2566</t>
  </si>
  <si>
    <t>4*2566</t>
  </si>
  <si>
    <t>1*2566</t>
  </si>
  <si>
    <t>หจก.ปราณีตศิลป์</t>
  </si>
  <si>
    <t>จ้างก่อสร้างโครงการค่าก่อสร้างถนน คสล. สายทางท่าโอนชา ม.13</t>
  </si>
  <si>
    <t>หจก.ประภาทิพย์  คอนสตรัคชัน</t>
  </si>
  <si>
    <t>บ.เค คอน โปรเจก จก.</t>
  </si>
  <si>
    <t>หจก.ปราณีตศิลป์ การช่าง</t>
  </si>
  <si>
    <t>หจก.นาโพธิ์รุ่งเรืองทรัพย์</t>
  </si>
  <si>
    <t>บ.เคคอนโปรเจก จก.</t>
  </si>
  <si>
    <t>หจก.ธนชาติ วิศวกรรม</t>
  </si>
  <si>
    <t>หจก.จ.เจริญ ก่อสร้าง</t>
  </si>
  <si>
    <t xml:space="preserve">โครงการก่อสร้างถนน คสล. สายทางซอยบ้านนายถลาง ดาราคำ ม.9 </t>
  </si>
  <si>
    <t>โครงการก่อส้รางถนน คสล. ทางเข้า ศพด. บ้านป่าสน-คำอุดม ม.13</t>
  </si>
  <si>
    <t xml:space="preserve">โครงการก่อสร้างถนน คสล. ทางเข้า ศพด.บ้านป่าเตี้ย ม.3 </t>
  </si>
  <si>
    <t>หจก.หัวเรือ การก่อสร้าง</t>
  </si>
  <si>
    <t>ก่อสร้างถนน คสล.รหัสสายทาง อบ.ถ. 174-06 เส้นทางไปวัดภูไห บ้านโนนแถลง ม.14</t>
  </si>
  <si>
    <t>จ้างก่อสร้างโครงการค่าก่อสร้างถนน คสล.สายทางซอย 9 (บ้านนายวิเชียร คำเชิด) ม.14</t>
  </si>
  <si>
    <t>จ้างก่อสร้างโครงการค่าก่อสร้างถนน คสล.สายทางซอย 9  (ซอยบ้านบรรจบ เกษม) ม.6</t>
  </si>
  <si>
    <t>โครงการปรับปรุงถนนลูกรัง (โดยการลงหินคลุก) รหัสสายทาง อบ.ถ.174-04 สายทางบ้านโนนสูงไปบ้านสวนสน ม.8 (หินคลุก)</t>
  </si>
  <si>
    <t>โครงการปรับปรุงถนนลูกรัง (โดยการลงหินคลุก) รหัสสายทาง อบ.ถ.174-15 สายทางบ้านห้วยโดนไปหนองใหญ่นายาว บ้านป่าสน ม.5 (หินคลุก)</t>
  </si>
  <si>
    <t xml:space="preserve">โครงการเสริมผิวแอสฟัลท์คอนกรีต รหัสสายทาง อบ.ถ.174-43 สายทางบ้านหนองแสง-แก้งสว่าง ม.2 </t>
  </si>
  <si>
    <t>โครงการค่าก่อสร้างถนน คสล. รหัสสายทาง 174/65 สายทางบ้านป่าเตี้ย ไปบ้านสวนสน ม.3</t>
  </si>
  <si>
    <t>โครงการก่อสร้างถนน คสล. เส้นทางหลังค่าย (จากสี่แยกวสายทาง แก้งปาดพาน-ไร่นายสุพจน์ จรมา) ม.11</t>
  </si>
  <si>
    <t>โครงการปรับปรุงถนนลูกรัง (โดยการลงหินคลุก) รหัสสายทาง อบ.ถ.174-08 สายทางบ้านโนนน้อยไปบ้านสันติสุข บ.โนน้อย ม.2 (หินคลุก)</t>
  </si>
  <si>
    <t>โครงการก่อสร้างถนน คสล. รหัส อบ.ถ.174-16 สายทางบ้านโพนสุขสันต์ ไปบ้านคำอุดม ม.12</t>
  </si>
  <si>
    <t>โครงการงานเสริมผิวแอสฟัลท์คอนกรีต สายทางภายในหมู่บ้าน  (ซอย1-4) บ้านหนองแสง ม.7</t>
  </si>
  <si>
    <t>โครงการก่อสร้างถนน คสล. รหัสสายทาง อบ.ถ. 174-13 สายทาง บ้านป่าเตี้ยไปบ้านคำอุดม ม.13</t>
  </si>
  <si>
    <t>โครงการก่อสร้างถนน คสล. สายทางฝายห้วยโดนไปหนองใหญ่นายาว บ้านป่าสน ม.5</t>
  </si>
  <si>
    <t>โครงการก่อสร้างถนน คสล. รหัสสายทาง อบ.ถ. 174-28 สายทาง บ้านสันติสุขไปบ้านเก่ากลางบ้านสันติสุข ม.10</t>
  </si>
  <si>
    <t>โครงการงานเสริมผิวแอสฟัลท์ รหัสสายทาง อบ.ถ. 174-28 สายทาง บ้านสันติสุขไปบ้านเก่ากลาง ม.10</t>
  </si>
  <si>
    <t>โครงการปรับปรุงถนนลูกรัง (ลงหินคลุก) จากสายลาดยางทางหลวง ไปบล็อกห้วยโดน บ้านโนนสูง ม.8</t>
  </si>
  <si>
    <t>โครงการก่อสร้างท่อระบายน้ำเส้นทางภายในหมู่บ้าน (ข้างบ้าน นายไพศาล พักพล-นายเหรียญชัย แก้วนิล) ม.4</t>
  </si>
  <si>
    <t>โครงการก่อสร้างท่อเหลี่ยม คสล. ข้ามร่องโสก บ้านป่าเตี้ย ม.3</t>
  </si>
  <si>
    <t xml:space="preserve">ครงการค่าก่อสร้างถนนคอนกรีตเสริมเหล็ก สายทางซอย 3 หมู่ 4 </t>
  </si>
  <si>
    <t>โครงการปรับปรุงถนนลูกรัง (โดยการลงหินคลุก) รหัสสายทาง อบ.ถ.174-03 สายทางโคกอิผา บ้านหนองแสง ม.7***</t>
  </si>
  <si>
    <t xml:space="preserve">โครงการก่อสร้างถนน คสล. สายทางข้างวัด บ้านโนนน้อย ม.2 </t>
  </si>
  <si>
    <t xml:space="preserve">โครงการก่อสร้างถนนคอนกรีตเสริมเหล็ก รหัสสายทาง อบ.ถ. 174 - 18 สายทางลาดวัว บ้านโนนแถลง ม.14 </t>
  </si>
  <si>
    <t xml:space="preserve">โครงการถนนคอนกรีตเสริมเหล็ก สายทางโรงสีชุมชนเชื่อมถนนท่าเกวียน บ้านเจริญพัฒนา หมู่11 </t>
  </si>
  <si>
    <t>โครงการก่อสร้างถนนคอนกรีตเสริมเหล็กสายทางข้างวัด (ข้างบ้านนายกอบเกียรติ วรรณเวช - บ้านนายพงษ์ศักดิ์ จิตรจันทร์) บ้านหลักป้าย หมู่ 6</t>
  </si>
  <si>
    <t>โครงการก่อสร้างถนนคอนกรีตเสริมเหล็ก สายทางเข้าดอนปู่ตา บ้านสวนสน หมู่ 9</t>
  </si>
  <si>
    <t>โครงการก่อสร้างท่อระบายน้ำ สายทางบ้านนายทองพูน สมพร ม.5</t>
  </si>
  <si>
    <t>ร้านสุภักภรณ์พาณิชย์</t>
  </si>
  <si>
    <t xml:space="preserve">โครงการก่อสร้างท่อระบายน้ำสายทางบ้านนายประเสริฐ  จันทฤทธิ์ บ้านคำอุดม  หมู่ 13 </t>
  </si>
  <si>
    <t>จ้างเหมาซ่อมบำรุงรักษาและซ่อมแซมรถไถฟาร์มแทรกเตอร์  ตง 2675 อุบลฯ</t>
  </si>
  <si>
    <t>จ้างเหมาจัดทำป้ายไวนิลประชาสัมพันธ์ การชำระภาษีที่ดินและสิ่งปลูกสร้างภาษีป้าย (กองคลัง)</t>
  </si>
  <si>
    <t>จ้างเหมาจัดทำป้ายไวนิล เพื่อประชาสัมพันธ์ตามโครงการรณรงค์อุบัติเหตุทางถนน และตั้งจุดบริการในช่วงเทศกาลปีใหม่ ปี 2566</t>
  </si>
  <si>
    <t>จ้างเหมารถโดยสารไม่ประจำทาง 2 ชั้น ปรับอากาศ ขนาดไม่น้อยกว่า 45 ที่นั่ง จำนวน 2 ชั้น</t>
  </si>
  <si>
    <t>จ้าเหมาบริการส่งเสริมการปฏิบัติงานผลิตและพิมพ์เอกสารด้านการคลัง</t>
  </si>
  <si>
    <t>จ้างเหมาซ่อมแซมครุภัณฑ์โฆษณาและเผยแพร่เครื่องผสมสัญญาณเสียง 462-65-0070</t>
  </si>
  <si>
    <t>จ้างเหมาประกอบพร้อมติดตั้งงประตูอลูมิเนียมบานสวิงเดี่ยวกระจกใสด้านหลังอาคารสำนักงาน อบต.โพนงาม</t>
  </si>
  <si>
    <t>จ้างเหมาบริการด้านเอกสารข้อบัญญัติงบประมาณรายจ่ายประจำปี 2566</t>
  </si>
  <si>
    <t>จ้างเหมาบริการซ่อมเครื่องคอมพิวเตอร์ All in one หมายเลข418-63-0038</t>
  </si>
  <si>
    <t>จ้างเหมาบริการซ่อมบำรุงเครื่องปรับอากาศสำนักงาน อบต.โพนงามหมายเลข 420-59-0014</t>
  </si>
  <si>
    <t>48*2566</t>
  </si>
  <si>
    <t>55*2566</t>
  </si>
  <si>
    <t>71*2566</t>
  </si>
  <si>
    <t>86*2566</t>
  </si>
  <si>
    <t>88*2566</t>
  </si>
  <si>
    <t>101*2566</t>
  </si>
  <si>
    <t>107*2566</t>
  </si>
  <si>
    <t>17/2566</t>
  </si>
  <si>
    <t>20/2566</t>
  </si>
  <si>
    <t>22/2566</t>
  </si>
  <si>
    <t>23/2566</t>
  </si>
  <si>
    <t>24/2566</t>
  </si>
  <si>
    <t>25/2566</t>
  </si>
  <si>
    <t>30/2566</t>
  </si>
  <si>
    <t>32/2566</t>
  </si>
  <si>
    <t>33/2566</t>
  </si>
  <si>
    <t>34/2566</t>
  </si>
  <si>
    <t>36/2566</t>
  </si>
  <si>
    <t>37/2566</t>
  </si>
  <si>
    <t>38/2566</t>
  </si>
  <si>
    <t>39/2566</t>
  </si>
  <si>
    <t>42/2566</t>
  </si>
  <si>
    <t>41/2566</t>
  </si>
  <si>
    <t>49/2566</t>
  </si>
  <si>
    <t>50/2567</t>
  </si>
  <si>
    <t>52/2567</t>
  </si>
  <si>
    <t>56/2567</t>
  </si>
  <si>
    <t>57/2567</t>
  </si>
  <si>
    <t>63/2566</t>
  </si>
  <si>
    <t>65/2566</t>
  </si>
  <si>
    <t>85/2566</t>
  </si>
  <si>
    <t>90/2566</t>
  </si>
  <si>
    <t>91/2566</t>
  </si>
  <si>
    <t>92/2566</t>
  </si>
  <si>
    <t>93/2566</t>
  </si>
  <si>
    <t>94/2566</t>
  </si>
  <si>
    <t>98/2566</t>
  </si>
  <si>
    <t>99/2566</t>
  </si>
  <si>
    <t>101/2566</t>
  </si>
  <si>
    <t>103/2566</t>
  </si>
  <si>
    <t>70/2566</t>
  </si>
  <si>
    <t>74/2566</t>
  </si>
  <si>
    <t>76/2566</t>
  </si>
  <si>
    <t>2*2566</t>
  </si>
  <si>
    <t>3*2566</t>
  </si>
  <si>
    <t>5*2566</t>
  </si>
  <si>
    <t>6*2566</t>
  </si>
  <si>
    <t>7*2566</t>
  </si>
  <si>
    <t>8*2566</t>
  </si>
  <si>
    <t>9*2566</t>
  </si>
  <si>
    <t>12*2566</t>
  </si>
  <si>
    <t>13*2566</t>
  </si>
  <si>
    <t>14*2566</t>
  </si>
  <si>
    <t>15*2566</t>
  </si>
  <si>
    <t>16*2566</t>
  </si>
  <si>
    <t>29/2566</t>
  </si>
  <si>
    <t>54/2566</t>
  </si>
  <si>
    <t>55/2566</t>
  </si>
  <si>
    <t>43/2566</t>
  </si>
  <si>
    <t>48/2566</t>
  </si>
  <si>
    <t>46/2566</t>
  </si>
  <si>
    <t>47/2566</t>
  </si>
  <si>
    <t>44/2566</t>
  </si>
  <si>
    <t>45/2566</t>
  </si>
  <si>
    <t>61/2566</t>
  </si>
  <si>
    <t>67/2566</t>
  </si>
  <si>
    <t>68/2566</t>
  </si>
  <si>
    <t>69/2566</t>
  </si>
  <si>
    <t>-</t>
  </si>
  <si>
    <t>รายงานสรุปผลการจัดซื้อจัดจ้างของ องค์การบริหารส่วนตำบลโพนงาม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</si>
</sst>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b/>
      <sz val="16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TH SarabunPSK"/>
      <family val="2"/>
      <charset val="222"/>
    </font>
    <font>
      <b/>
      <sz val="16"/>
      <name val="Angsana New"/>
      <family val="1"/>
    </font>
    <font>
      <sz val="11"/>
      <color indexed="8"/>
      <name val="Tahoma"/>
      <family val="2"/>
      <charset val="222"/>
    </font>
    <font>
      <sz val="8"/>
      <name val="Tahoma"/>
      <scheme val="minor"/>
    </font>
    <font>
      <b/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3" fillId="0" borderId="0"/>
  </cellStyleXfs>
  <cellXfs count="114">
    <xf numFmtId="0" fontId="0" fillId="0" borderId="0" xfId="0"/>
    <xf numFmtId="0" fontId="2" fillId="0" borderId="0" xfId="0" applyFont="1"/>
    <xf numFmtId="0" fontId="3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43" fontId="6" fillId="0" borderId="0" xfId="1" applyFont="1" applyAlignment="1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4" xfId="0" applyFont="1" applyBorder="1" applyAlignment="1">
      <alignment horizontal="right"/>
    </xf>
    <xf numFmtId="0" fontId="11" fillId="0" borderId="4" xfId="0" applyFont="1" applyBorder="1"/>
    <xf numFmtId="0" fontId="10" fillId="0" borderId="4" xfId="0" applyFont="1" applyBorder="1"/>
    <xf numFmtId="43" fontId="10" fillId="0" borderId="4" xfId="1" applyFont="1" applyBorder="1" applyAlignment="1"/>
    <xf numFmtId="3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right"/>
    </xf>
    <xf numFmtId="0" fontId="11" fillId="0" borderId="5" xfId="0" applyFont="1" applyBorder="1"/>
    <xf numFmtId="0" fontId="10" fillId="0" borderId="5" xfId="0" applyFont="1" applyBorder="1"/>
    <xf numFmtId="43" fontId="10" fillId="0" borderId="5" xfId="1" applyFont="1" applyBorder="1" applyAlignment="1"/>
    <xf numFmtId="3" fontId="9" fillId="0" borderId="5" xfId="0" applyNumberFormat="1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horizontal="right"/>
    </xf>
    <xf numFmtId="0" fontId="11" fillId="0" borderId="6" xfId="0" applyFont="1" applyBorder="1"/>
    <xf numFmtId="0" fontId="10" fillId="0" borderId="6" xfId="0" applyFont="1" applyBorder="1"/>
    <xf numFmtId="43" fontId="10" fillId="0" borderId="6" xfId="1" applyFont="1" applyBorder="1" applyAlignment="1"/>
    <xf numFmtId="3" fontId="9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3" xfId="0" applyFont="1" applyBorder="1" applyAlignment="1">
      <alignment horizontal="center"/>
    </xf>
    <xf numFmtId="0" fontId="6" fillId="0" borderId="4" xfId="0" applyFont="1" applyBorder="1"/>
    <xf numFmtId="43" fontId="6" fillId="0" borderId="4" xfId="1" applyFont="1" applyFill="1" applyBorder="1" applyAlignment="1"/>
    <xf numFmtId="0" fontId="5" fillId="0" borderId="0" xfId="0" applyFont="1" applyAlignment="1">
      <alignment horizontal="right"/>
    </xf>
    <xf numFmtId="43" fontId="10" fillId="0" borderId="4" xfId="1" applyFont="1" applyFill="1" applyBorder="1" applyAlignment="1"/>
    <xf numFmtId="0" fontId="5" fillId="0" borderId="7" xfId="0" applyFont="1" applyBorder="1" applyAlignment="1">
      <alignment horizontal="center"/>
    </xf>
    <xf numFmtId="43" fontId="5" fillId="0" borderId="7" xfId="1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7" fillId="0" borderId="4" xfId="0" applyNumberFormat="1" applyFont="1" applyBorder="1"/>
    <xf numFmtId="43" fontId="6" fillId="0" borderId="4" xfId="1" applyFont="1" applyBorder="1" applyAlignment="1"/>
    <xf numFmtId="1" fontId="6" fillId="0" borderId="4" xfId="0" applyNumberFormat="1" applyFont="1" applyBorder="1"/>
    <xf numFmtId="0" fontId="6" fillId="0" borderId="5" xfId="0" applyFont="1" applyBorder="1"/>
    <xf numFmtId="43" fontId="6" fillId="0" borderId="5" xfId="1" applyFont="1" applyBorder="1" applyAlignment="1"/>
    <xf numFmtId="0" fontId="8" fillId="0" borderId="4" xfId="0" applyFont="1" applyBorder="1"/>
    <xf numFmtId="187" fontId="6" fillId="0" borderId="4" xfId="1" applyNumberFormat="1" applyFont="1" applyFill="1" applyBorder="1"/>
    <xf numFmtId="3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187" fontId="6" fillId="0" borderId="4" xfId="1" applyNumberFormat="1" applyFont="1" applyBorder="1"/>
    <xf numFmtId="187" fontId="6" fillId="0" borderId="5" xfId="1" applyNumberFormat="1" applyFont="1" applyBorder="1"/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/>
    <xf numFmtId="1" fontId="6" fillId="0" borderId="5" xfId="0" applyNumberFormat="1" applyFont="1" applyBorder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0" fontId="6" fillId="0" borderId="6" xfId="0" applyFont="1" applyBorder="1"/>
    <xf numFmtId="187" fontId="6" fillId="0" borderId="6" xfId="1" applyNumberFormat="1" applyFont="1" applyFill="1" applyBorder="1"/>
    <xf numFmtId="3" fontId="8" fillId="0" borderId="6" xfId="0" applyNumberFormat="1" applyFont="1" applyBorder="1" applyAlignment="1">
      <alignment horizontal="center"/>
    </xf>
    <xf numFmtId="1" fontId="6" fillId="0" borderId="6" xfId="0" applyNumberFormat="1" applyFont="1" applyBorder="1"/>
    <xf numFmtId="0" fontId="5" fillId="0" borderId="3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12" fillId="0" borderId="4" xfId="0" applyFont="1" applyBorder="1"/>
    <xf numFmtId="0" fontId="8" fillId="0" borderId="4" xfId="0" applyFont="1" applyBorder="1" applyAlignment="1">
      <alignment horizontal="center"/>
    </xf>
    <xf numFmtId="187" fontId="8" fillId="0" borderId="4" xfId="1" applyNumberFormat="1" applyFont="1" applyFill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187" fontId="8" fillId="0" borderId="4" xfId="1" applyNumberFormat="1" applyFont="1" applyBorder="1" applyAlignment="1">
      <alignment horizontal="right"/>
    </xf>
    <xf numFmtId="0" fontId="7" fillId="2" borderId="4" xfId="0" applyFont="1" applyFill="1" applyBorder="1" applyAlignment="1">
      <alignment horizontal="left" vertical="center" wrapText="1"/>
    </xf>
    <xf numFmtId="43" fontId="6" fillId="0" borderId="4" xfId="1" applyFont="1" applyFill="1" applyBorder="1"/>
    <xf numFmtId="0" fontId="12" fillId="0" borderId="6" xfId="0" applyFont="1" applyBorder="1" applyAlignment="1">
      <alignment horizontal="right"/>
    </xf>
    <xf numFmtId="0" fontId="12" fillId="0" borderId="6" xfId="0" applyFont="1" applyBorder="1"/>
    <xf numFmtId="0" fontId="8" fillId="0" borderId="6" xfId="0" applyFont="1" applyBorder="1" applyAlignment="1">
      <alignment horizontal="center"/>
    </xf>
    <xf numFmtId="187" fontId="8" fillId="0" borderId="6" xfId="1" applyNumberFormat="1" applyFont="1" applyFill="1" applyBorder="1" applyAlignment="1">
      <alignment horizontal="right"/>
    </xf>
    <xf numFmtId="3" fontId="12" fillId="0" borderId="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6" fillId="0" borderId="4" xfId="0" applyNumberFormat="1" applyFont="1" applyBorder="1" applyAlignment="1">
      <alignment horizontal="center"/>
    </xf>
    <xf numFmtId="17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5" fontId="6" fillId="0" borderId="4" xfId="0" applyNumberFormat="1" applyFont="1" applyBorder="1" applyAlignment="1">
      <alignment horizontal="center"/>
    </xf>
    <xf numFmtId="17" fontId="8" fillId="0" borderId="6" xfId="0" applyNumberFormat="1" applyFont="1" applyBorder="1" applyAlignment="1">
      <alignment horizontal="center"/>
    </xf>
    <xf numFmtId="15" fontId="8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5" fontId="10" fillId="0" borderId="6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5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5" fontId="10" fillId="0" borderId="5" xfId="0" applyNumberFormat="1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7" fillId="0" borderId="4" xfId="0" applyFont="1" applyBorder="1"/>
    <xf numFmtId="1" fontId="10" fillId="0" borderId="6" xfId="0" applyNumberFormat="1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1" fontId="10" fillId="0" borderId="5" xfId="0" applyNumberFormat="1" applyFont="1" applyBorder="1" applyAlignment="1">
      <alignment horizontal="center"/>
    </xf>
    <xf numFmtId="15" fontId="6" fillId="0" borderId="5" xfId="0" applyNumberFormat="1" applyFont="1" applyBorder="1" applyAlignment="1">
      <alignment horizontal="center"/>
    </xf>
    <xf numFmtId="43" fontId="6" fillId="0" borderId="5" xfId="0" applyNumberFormat="1" applyFont="1" applyBorder="1"/>
    <xf numFmtId="187" fontId="6" fillId="0" borderId="5" xfId="0" applyNumberFormat="1" applyFont="1" applyBorder="1"/>
    <xf numFmtId="43" fontId="10" fillId="0" borderId="0" xfId="0" applyNumberFormat="1" applyFont="1"/>
    <xf numFmtId="187" fontId="6" fillId="0" borderId="0" xfId="0" applyNumberFormat="1" applyFont="1"/>
    <xf numFmtId="0" fontId="15" fillId="0" borderId="0" xfId="0" applyFont="1"/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/>
    <xf numFmtId="0" fontId="5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/>
    <xf numFmtId="3" fontId="6" fillId="0" borderId="1" xfId="0" applyNumberFormat="1" applyFont="1" applyBorder="1"/>
    <xf numFmtId="0" fontId="6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</cellXfs>
  <cellStyles count="3">
    <cellStyle name="Normal_Sheet1" xfId="2" xr:uid="{A39C84B0-EC29-4F00-8E8B-C72D634F5AF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highlight>
                <a:srgbClr val="FF0000"/>
              </a:highlight>
            </a:rPr>
            <a:t>ไม่มี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" y="8696325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400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0</xdr:colOff>
      <xdr:row>27</xdr:row>
      <xdr:rowOff>341540</xdr:rowOff>
    </xdr:from>
    <xdr:to>
      <xdr:col>1</xdr:col>
      <xdr:colOff>320127</xdr:colOff>
      <xdr:row>30</xdr:row>
      <xdr:rowOff>38327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F940662-058A-E48D-71C2-E6EA4AD2B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76040"/>
          <a:ext cx="1005927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Q15" sqref="Q15"/>
    </sheetView>
  </sheetViews>
  <sheetFormatPr defaultColWidth="12.640625" defaultRowHeight="15" customHeight="1"/>
  <cols>
    <col min="1" max="3" width="9" customWidth="1"/>
    <col min="4" max="4" width="21.85546875" customWidth="1"/>
    <col min="5" max="5" width="14.140625" customWidth="1"/>
    <col min="6" max="6" width="23.2109375" customWidth="1"/>
    <col min="7" max="15" width="9" customWidth="1"/>
    <col min="16" max="26" width="8" customWidth="1"/>
  </cols>
  <sheetData>
    <row r="1" spans="1:26" ht="33" customHeight="1">
      <c r="A1" s="111" t="s">
        <v>464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5" customFormat="1" ht="27" customHeight="1">
      <c r="A2" s="102" t="s">
        <v>0</v>
      </c>
    </row>
    <row r="3" spans="1:26" s="5" customFormat="1" ht="27" customHeight="1"/>
    <row r="4" spans="1:26" s="5" customFormat="1" ht="27" customHeight="1">
      <c r="D4" s="103" t="s">
        <v>1</v>
      </c>
      <c r="E4" s="103" t="s">
        <v>2</v>
      </c>
      <c r="F4" s="103" t="s">
        <v>3</v>
      </c>
    </row>
    <row r="5" spans="1:26" s="5" customFormat="1" ht="27" customHeight="1">
      <c r="D5" s="106" t="s">
        <v>4</v>
      </c>
      <c r="E5" s="107">
        <v>3</v>
      </c>
      <c r="F5" s="108">
        <v>5039000</v>
      </c>
    </row>
    <row r="6" spans="1:26" s="5" customFormat="1" ht="27" customHeight="1">
      <c r="D6" s="106" t="s">
        <v>5</v>
      </c>
      <c r="E6" s="107" t="s">
        <v>463</v>
      </c>
      <c r="F6" s="108"/>
    </row>
    <row r="7" spans="1:26" s="5" customFormat="1" ht="27" customHeight="1">
      <c r="D7" s="106" t="s">
        <v>6</v>
      </c>
      <c r="E7" s="107">
        <v>233</v>
      </c>
      <c r="F7" s="108">
        <v>18266302.129999999</v>
      </c>
    </row>
    <row r="8" spans="1:26" s="5" customFormat="1" ht="27" customHeight="1">
      <c r="D8" s="106" t="s">
        <v>7</v>
      </c>
      <c r="E8" s="107" t="s">
        <v>463</v>
      </c>
      <c r="F8" s="109"/>
      <c r="K8" s="113"/>
      <c r="L8" s="113"/>
    </row>
    <row r="9" spans="1:26" s="5" customFormat="1" ht="27" customHeight="1">
      <c r="D9" s="106" t="s">
        <v>8</v>
      </c>
      <c r="E9" s="107" t="s">
        <v>463</v>
      </c>
      <c r="F9" s="110"/>
    </row>
    <row r="10" spans="1:26" s="5" customFormat="1" ht="27" customHeight="1">
      <c r="D10" s="103" t="s">
        <v>9</v>
      </c>
      <c r="E10" s="103"/>
      <c r="F10" s="104">
        <f>SUM(F5:F9)</f>
        <v>23305302.129999999</v>
      </c>
    </row>
    <row r="11" spans="1:26" s="5" customFormat="1" ht="27" customHeight="1"/>
    <row r="12" spans="1:26" s="5" customFormat="1" ht="27" customHeight="1">
      <c r="A12" s="105" t="s">
        <v>10</v>
      </c>
    </row>
    <row r="13" spans="1:26" s="5" customFormat="1" ht="27" customHeight="1"/>
    <row r="14" spans="1:26" s="5" customFormat="1" ht="27" customHeight="1"/>
    <row r="15" spans="1:26" s="5" customFormat="1" ht="27" customHeight="1"/>
    <row r="16" spans="1:26" s="5" customFormat="1" ht="27" customHeight="1"/>
    <row r="17" spans="1:1" s="5" customFormat="1" ht="27" customHeight="1"/>
    <row r="18" spans="1:1" s="5" customFormat="1" ht="27" customHeight="1"/>
    <row r="19" spans="1:1" s="5" customFormat="1" ht="27" customHeight="1"/>
    <row r="20" spans="1:1" s="5" customFormat="1" ht="27" customHeight="1"/>
    <row r="21" spans="1:1" s="5" customFormat="1" ht="27" customHeight="1"/>
    <row r="22" spans="1:1" s="5" customFormat="1" ht="27" customHeight="1"/>
    <row r="23" spans="1:1" s="5" customFormat="1" ht="27" customHeight="1"/>
    <row r="24" spans="1:1" s="5" customFormat="1" ht="27" customHeight="1"/>
    <row r="25" spans="1:1" s="5" customFormat="1" ht="27" customHeight="1">
      <c r="A25" s="105" t="s">
        <v>11</v>
      </c>
    </row>
    <row r="26" spans="1:1" s="5" customFormat="1" ht="27" customHeight="1"/>
    <row r="27" spans="1:1" s="5" customFormat="1" ht="27" customHeight="1"/>
    <row r="28" spans="1:1" s="5" customFormat="1" ht="27" customHeight="1"/>
    <row r="29" spans="1:1" s="5" customFormat="1" ht="27" customHeight="1"/>
    <row r="30" spans="1:1" s="5" customFormat="1" ht="27" customHeight="1"/>
    <row r="31" spans="1:1" s="5" customFormat="1" ht="27" customHeight="1"/>
    <row r="32" spans="1:1" s="5" customFormat="1" ht="27" customHeight="1"/>
    <row r="33" s="5" customFormat="1" ht="27" customHeight="1"/>
    <row r="34" s="5" customFormat="1" ht="27" customHeight="1"/>
    <row r="35" s="5" customFormat="1" ht="27" customHeight="1"/>
    <row r="36" s="5" customFormat="1" ht="27" customHeight="1"/>
    <row r="37" s="5" customFormat="1" ht="27" customHeight="1"/>
    <row r="38" s="5" customFormat="1" ht="27" customHeight="1"/>
    <row r="39" s="5" customFormat="1" ht="27" customHeight="1"/>
    <row r="40" s="5" customFormat="1" ht="27" customHeight="1"/>
    <row r="41" s="5" customFormat="1" ht="27" customHeight="1"/>
    <row r="42" s="5" customFormat="1" ht="27" customHeight="1"/>
    <row r="43" s="5" customFormat="1" ht="27" customHeight="1"/>
    <row r="44" s="5" customFormat="1" ht="27" customHeight="1"/>
    <row r="45" s="5" customFormat="1" ht="27" customHeight="1"/>
    <row r="46" s="5" customFormat="1" ht="27" customHeight="1"/>
    <row r="47" s="5" customFormat="1" ht="27" customHeight="1"/>
    <row r="48" s="5" customFormat="1" ht="27" customHeight="1"/>
    <row r="49" s="5" customFormat="1" ht="27" customHeight="1"/>
    <row r="50" s="5" customFormat="1" ht="27" customHeight="1"/>
    <row r="51" s="5" customFormat="1" ht="27" customHeight="1"/>
    <row r="52" s="5" customFormat="1" ht="27" customHeight="1"/>
    <row r="53" s="5" customFormat="1" ht="27" customHeight="1"/>
    <row r="54" s="5" customFormat="1" ht="27" customHeight="1"/>
    <row r="55" s="5" customFormat="1" ht="27" customHeight="1"/>
    <row r="56" s="5" customFormat="1" ht="27" customHeight="1"/>
    <row r="57" s="5" customFormat="1" ht="27" customHeight="1"/>
    <row r="58" s="5" customFormat="1" ht="27" customHeight="1"/>
    <row r="59" s="5" customFormat="1" ht="27" customHeight="1"/>
    <row r="60" s="5" customFormat="1" ht="27" customHeight="1"/>
    <row r="61" s="5" customFormat="1" ht="27" customHeight="1"/>
    <row r="62" s="5" customFormat="1" ht="27" customHeight="1"/>
    <row r="63" s="5" customFormat="1" ht="27" customHeight="1"/>
    <row r="64" s="5" customFormat="1" ht="27" customHeight="1"/>
    <row r="65" spans="1:26" s="5" customFormat="1" ht="27" customHeight="1"/>
    <row r="66" spans="1:26" s="5" customFormat="1" ht="20.25" customHeight="1"/>
    <row r="67" spans="1:26" s="5" customFormat="1" ht="20.25" customHeight="1"/>
    <row r="68" spans="1:26" s="5" customFormat="1" ht="20.25" customHeight="1"/>
    <row r="69" spans="1:26" s="5" customFormat="1" ht="20.25" customHeight="1"/>
    <row r="70" spans="1:26" s="5" customFormat="1" ht="20.25" customHeight="1"/>
    <row r="71" spans="1:26" s="5" customFormat="1" ht="20.25" customHeight="1"/>
    <row r="72" spans="1:26" s="5" customFormat="1" ht="20.25" customHeight="1"/>
    <row r="73" spans="1:26" s="5" customFormat="1" ht="20.25" customHeight="1"/>
    <row r="74" spans="1:26" s="5" customFormat="1" ht="20.25" customHeight="1"/>
    <row r="75" spans="1:26" s="5" customFormat="1" ht="20.25" customHeight="1"/>
    <row r="76" spans="1:26" s="5" customFormat="1" ht="20.25" customHeight="1"/>
    <row r="77" spans="1:26" s="5" customFormat="1" ht="20.25" customHeight="1"/>
    <row r="78" spans="1:26" s="5" customFormat="1" ht="20.25" customHeight="1"/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">
    <mergeCell ref="A1:O1"/>
    <mergeCell ref="K8:L8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6"/>
  <sheetViews>
    <sheetView topLeftCell="K1" workbookViewId="0">
      <pane ySplit="1" topLeftCell="A91" activePane="bottomLeft" state="frozen"/>
      <selection pane="bottomLeft" activeCell="S83" sqref="S83"/>
    </sheetView>
  </sheetViews>
  <sheetFormatPr defaultColWidth="12.640625" defaultRowHeight="27" customHeight="1"/>
  <cols>
    <col min="1" max="1" width="9.5" style="5" customWidth="1"/>
    <col min="2" max="2" width="22" style="5" customWidth="1"/>
    <col min="3" max="3" width="17" style="5" customWidth="1"/>
    <col min="4" max="4" width="28" style="5" customWidth="1"/>
    <col min="5" max="6" width="10.7109375" style="5" customWidth="1"/>
    <col min="7" max="7" width="32.7109375" style="5" customWidth="1"/>
    <col min="8" max="8" width="17.2109375" style="7" customWidth="1"/>
    <col min="9" max="9" width="20.140625" style="5" customWidth="1"/>
    <col min="10" max="10" width="24.140625" style="5" customWidth="1"/>
    <col min="11" max="11" width="20.140625" style="5" customWidth="1"/>
    <col min="12" max="13" width="17.2109375" style="5" customWidth="1"/>
    <col min="14" max="15" width="20.140625" style="5" customWidth="1"/>
    <col min="16" max="18" width="16.5" style="4" customWidth="1"/>
    <col min="19" max="20" width="37.640625" style="5" customWidth="1"/>
    <col min="21" max="25" width="8" style="5" customWidth="1"/>
    <col min="26" max="16384" width="12.640625" style="5"/>
  </cols>
  <sheetData>
    <row r="1" spans="1:25" ht="27" customHeight="1">
      <c r="A1" s="3" t="s">
        <v>12</v>
      </c>
      <c r="B1" s="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4" t="s">
        <v>19</v>
      </c>
      <c r="I1" s="33" t="s">
        <v>20</v>
      </c>
      <c r="J1" s="33" t="s">
        <v>21</v>
      </c>
      <c r="K1" s="33" t="s">
        <v>1</v>
      </c>
      <c r="L1" s="33" t="s">
        <v>22</v>
      </c>
      <c r="M1" s="35" t="s">
        <v>23</v>
      </c>
      <c r="N1" s="33" t="s">
        <v>24</v>
      </c>
      <c r="O1" s="33" t="s">
        <v>25</v>
      </c>
      <c r="P1" s="33" t="s">
        <v>26</v>
      </c>
      <c r="Q1" s="33" t="s">
        <v>27</v>
      </c>
      <c r="R1" s="33" t="s">
        <v>28</v>
      </c>
      <c r="S1" s="4"/>
      <c r="T1" s="4"/>
      <c r="U1" s="4"/>
      <c r="V1" s="4"/>
      <c r="W1" s="4"/>
      <c r="X1" s="4"/>
      <c r="Y1" s="4"/>
    </row>
    <row r="2" spans="1:25" ht="27" customHeight="1">
      <c r="A2" s="31">
        <v>2566</v>
      </c>
      <c r="B2" s="6" t="s">
        <v>29</v>
      </c>
      <c r="C2" s="36" t="s">
        <v>30</v>
      </c>
      <c r="D2" s="36" t="s">
        <v>147</v>
      </c>
      <c r="E2" s="36" t="s">
        <v>148</v>
      </c>
      <c r="F2" s="36" t="s">
        <v>146</v>
      </c>
      <c r="G2" s="29" t="s">
        <v>151</v>
      </c>
      <c r="H2" s="30">
        <v>2700</v>
      </c>
      <c r="I2" s="37" t="s">
        <v>31</v>
      </c>
      <c r="J2" s="37" t="s">
        <v>32</v>
      </c>
      <c r="K2" s="36" t="s">
        <v>6</v>
      </c>
      <c r="L2" s="30">
        <v>2700</v>
      </c>
      <c r="M2" s="30">
        <v>2700</v>
      </c>
      <c r="N2" s="38">
        <v>3330300615304</v>
      </c>
      <c r="O2" s="29" t="s">
        <v>180</v>
      </c>
      <c r="P2" s="73" t="s">
        <v>343</v>
      </c>
      <c r="Q2" s="78">
        <v>24050</v>
      </c>
      <c r="R2" s="78">
        <v>243205</v>
      </c>
    </row>
    <row r="3" spans="1:25" ht="27" customHeight="1">
      <c r="A3" s="31">
        <v>2566</v>
      </c>
      <c r="B3" s="6" t="s">
        <v>29</v>
      </c>
      <c r="C3" s="36" t="s">
        <v>30</v>
      </c>
      <c r="D3" s="36" t="s">
        <v>147</v>
      </c>
      <c r="E3" s="36" t="s">
        <v>148</v>
      </c>
      <c r="F3" s="36" t="s">
        <v>146</v>
      </c>
      <c r="G3" s="29" t="s">
        <v>149</v>
      </c>
      <c r="H3" s="39">
        <v>11275</v>
      </c>
      <c r="I3" s="37" t="s">
        <v>31</v>
      </c>
      <c r="J3" s="37" t="s">
        <v>32</v>
      </c>
      <c r="K3" s="36" t="s">
        <v>6</v>
      </c>
      <c r="L3" s="39">
        <v>11275</v>
      </c>
      <c r="M3" s="39">
        <v>11275</v>
      </c>
      <c r="N3" s="38">
        <v>3330300615304</v>
      </c>
      <c r="O3" s="29" t="s">
        <v>180</v>
      </c>
      <c r="P3" s="74">
        <v>65117177740</v>
      </c>
      <c r="Q3" s="78">
        <v>243202</v>
      </c>
      <c r="R3" s="78">
        <v>243206</v>
      </c>
    </row>
    <row r="4" spans="1:25" ht="27" customHeight="1">
      <c r="A4" s="31">
        <v>2566</v>
      </c>
      <c r="B4" s="6" t="s">
        <v>29</v>
      </c>
      <c r="C4" s="36" t="s">
        <v>30</v>
      </c>
      <c r="D4" s="36" t="s">
        <v>147</v>
      </c>
      <c r="E4" s="36" t="s">
        <v>148</v>
      </c>
      <c r="F4" s="36" t="s">
        <v>146</v>
      </c>
      <c r="G4" s="29" t="s">
        <v>150</v>
      </c>
      <c r="H4" s="39">
        <v>45315</v>
      </c>
      <c r="I4" s="37" t="s">
        <v>31</v>
      </c>
      <c r="J4" s="37" t="s">
        <v>32</v>
      </c>
      <c r="K4" s="36" t="s">
        <v>6</v>
      </c>
      <c r="L4" s="39">
        <v>45315</v>
      </c>
      <c r="M4" s="39">
        <v>45315</v>
      </c>
      <c r="N4" s="38">
        <v>3330300615304</v>
      </c>
      <c r="O4" s="29" t="s">
        <v>180</v>
      </c>
      <c r="P4" s="74">
        <v>65117268814</v>
      </c>
      <c r="Q4" s="78">
        <v>24061</v>
      </c>
      <c r="R4" s="78">
        <v>24067</v>
      </c>
    </row>
    <row r="5" spans="1:25" ht="27" customHeight="1">
      <c r="A5" s="31">
        <v>2566</v>
      </c>
      <c r="B5" s="6" t="s">
        <v>29</v>
      </c>
      <c r="C5" s="36" t="s">
        <v>30</v>
      </c>
      <c r="D5" s="36" t="s">
        <v>147</v>
      </c>
      <c r="E5" s="36" t="s">
        <v>148</v>
      </c>
      <c r="F5" s="36" t="s">
        <v>146</v>
      </c>
      <c r="G5" s="29" t="s">
        <v>152</v>
      </c>
      <c r="H5" s="30">
        <v>4630</v>
      </c>
      <c r="I5" s="37" t="s">
        <v>31</v>
      </c>
      <c r="J5" s="37" t="s">
        <v>32</v>
      </c>
      <c r="K5" s="36" t="s">
        <v>6</v>
      </c>
      <c r="L5" s="30">
        <v>4630</v>
      </c>
      <c r="M5" s="30">
        <v>4630</v>
      </c>
      <c r="N5" s="40">
        <v>1340700066417</v>
      </c>
      <c r="O5" s="29" t="s">
        <v>181</v>
      </c>
      <c r="P5" s="73" t="s">
        <v>342</v>
      </c>
      <c r="Q5" s="78">
        <v>24454</v>
      </c>
      <c r="R5" s="78">
        <v>24459</v>
      </c>
    </row>
    <row r="6" spans="1:25" ht="27" customHeight="1">
      <c r="A6" s="31">
        <v>2566</v>
      </c>
      <c r="B6" s="6" t="s">
        <v>29</v>
      </c>
      <c r="C6" s="36" t="s">
        <v>30</v>
      </c>
      <c r="D6" s="36" t="s">
        <v>147</v>
      </c>
      <c r="E6" s="36" t="s">
        <v>148</v>
      </c>
      <c r="F6" s="36" t="s">
        <v>146</v>
      </c>
      <c r="G6" s="29" t="s">
        <v>153</v>
      </c>
      <c r="H6" s="39">
        <v>9080</v>
      </c>
      <c r="I6" s="37" t="s">
        <v>31</v>
      </c>
      <c r="J6" s="37" t="s">
        <v>32</v>
      </c>
      <c r="K6" s="36" t="s">
        <v>6</v>
      </c>
      <c r="L6" s="39">
        <v>9080</v>
      </c>
      <c r="M6" s="39">
        <v>9080</v>
      </c>
      <c r="N6" s="38">
        <v>3330300615304</v>
      </c>
      <c r="O6" s="29" t="s">
        <v>180</v>
      </c>
      <c r="P6" s="74">
        <v>66017062894</v>
      </c>
      <c r="Q6" s="78">
        <v>24114</v>
      </c>
      <c r="R6" s="78">
        <v>24120</v>
      </c>
    </row>
    <row r="7" spans="1:25" ht="27" customHeight="1">
      <c r="A7" s="31">
        <v>2566</v>
      </c>
      <c r="B7" s="6" t="s">
        <v>29</v>
      </c>
      <c r="C7" s="36" t="s">
        <v>30</v>
      </c>
      <c r="D7" s="36" t="s">
        <v>147</v>
      </c>
      <c r="E7" s="36" t="s">
        <v>148</v>
      </c>
      <c r="F7" s="36" t="s">
        <v>146</v>
      </c>
      <c r="G7" s="29" t="s">
        <v>154</v>
      </c>
      <c r="H7" s="39">
        <v>14660</v>
      </c>
      <c r="I7" s="37" t="s">
        <v>31</v>
      </c>
      <c r="J7" s="37" t="s">
        <v>32</v>
      </c>
      <c r="K7" s="36" t="s">
        <v>6</v>
      </c>
      <c r="L7" s="39">
        <v>14660</v>
      </c>
      <c r="M7" s="39">
        <v>14660</v>
      </c>
      <c r="N7" s="38">
        <v>3330300615304</v>
      </c>
      <c r="O7" s="29" t="s">
        <v>180</v>
      </c>
      <c r="P7" s="74">
        <v>66017058806</v>
      </c>
      <c r="Q7" s="78">
        <v>24114</v>
      </c>
      <c r="R7" s="78">
        <v>24120</v>
      </c>
    </row>
    <row r="8" spans="1:25" ht="27" customHeight="1">
      <c r="A8" s="31">
        <v>2566</v>
      </c>
      <c r="B8" s="6" t="s">
        <v>29</v>
      </c>
      <c r="C8" s="36" t="s">
        <v>30</v>
      </c>
      <c r="D8" s="36" t="s">
        <v>147</v>
      </c>
      <c r="E8" s="36" t="s">
        <v>148</v>
      </c>
      <c r="F8" s="36" t="s">
        <v>146</v>
      </c>
      <c r="G8" s="29" t="s">
        <v>155</v>
      </c>
      <c r="H8" s="39">
        <v>6480</v>
      </c>
      <c r="I8" s="37" t="s">
        <v>31</v>
      </c>
      <c r="J8" s="37" t="s">
        <v>32</v>
      </c>
      <c r="K8" s="36" t="s">
        <v>6</v>
      </c>
      <c r="L8" s="39">
        <v>6480</v>
      </c>
      <c r="M8" s="39">
        <v>6480</v>
      </c>
      <c r="N8" s="40">
        <v>1340700066417</v>
      </c>
      <c r="O8" s="29" t="s">
        <v>181</v>
      </c>
      <c r="P8" s="74">
        <v>66017082523</v>
      </c>
      <c r="Q8" s="78">
        <v>24114</v>
      </c>
      <c r="R8" s="78">
        <v>24120</v>
      </c>
    </row>
    <row r="9" spans="1:25" ht="27" customHeight="1">
      <c r="A9" s="31">
        <v>2566</v>
      </c>
      <c r="B9" s="6" t="s">
        <v>29</v>
      </c>
      <c r="C9" s="36" t="s">
        <v>30</v>
      </c>
      <c r="D9" s="36" t="s">
        <v>147</v>
      </c>
      <c r="E9" s="36" t="s">
        <v>148</v>
      </c>
      <c r="F9" s="36" t="s">
        <v>146</v>
      </c>
      <c r="G9" s="29" t="s">
        <v>156</v>
      </c>
      <c r="H9" s="39">
        <v>9491</v>
      </c>
      <c r="I9" s="37" t="s">
        <v>31</v>
      </c>
      <c r="J9" s="37" t="s">
        <v>32</v>
      </c>
      <c r="K9" s="36" t="s">
        <v>6</v>
      </c>
      <c r="L9" s="39">
        <v>9491</v>
      </c>
      <c r="M9" s="39">
        <v>9491</v>
      </c>
      <c r="N9" s="40">
        <v>1341000133953</v>
      </c>
      <c r="O9" s="29" t="s">
        <v>182</v>
      </c>
      <c r="P9" s="74">
        <v>65127211941</v>
      </c>
      <c r="Q9" s="78">
        <v>24121</v>
      </c>
      <c r="R9" s="78">
        <v>24125</v>
      </c>
    </row>
    <row r="10" spans="1:25" ht="27" customHeight="1">
      <c r="A10" s="31">
        <v>2566</v>
      </c>
      <c r="B10" s="6" t="s">
        <v>29</v>
      </c>
      <c r="C10" s="36" t="s">
        <v>30</v>
      </c>
      <c r="D10" s="36" t="s">
        <v>147</v>
      </c>
      <c r="E10" s="36" t="s">
        <v>148</v>
      </c>
      <c r="F10" s="36" t="s">
        <v>146</v>
      </c>
      <c r="G10" s="29" t="s">
        <v>157</v>
      </c>
      <c r="H10" s="39">
        <v>32670</v>
      </c>
      <c r="I10" s="37" t="s">
        <v>31</v>
      </c>
      <c r="J10" s="37" t="s">
        <v>32</v>
      </c>
      <c r="K10" s="36" t="s">
        <v>6</v>
      </c>
      <c r="L10" s="39">
        <v>32670</v>
      </c>
      <c r="M10" s="39">
        <v>32670</v>
      </c>
      <c r="N10" s="38">
        <v>3330300615304</v>
      </c>
      <c r="O10" s="29" t="s">
        <v>180</v>
      </c>
      <c r="P10" s="74">
        <v>66017512923</v>
      </c>
      <c r="Q10" s="78">
        <v>24134</v>
      </c>
      <c r="R10" s="78">
        <v>24138</v>
      </c>
    </row>
    <row r="11" spans="1:25" ht="27" customHeight="1">
      <c r="A11" s="31">
        <v>2566</v>
      </c>
      <c r="B11" s="6" t="s">
        <v>29</v>
      </c>
      <c r="C11" s="36" t="s">
        <v>30</v>
      </c>
      <c r="D11" s="36" t="s">
        <v>147</v>
      </c>
      <c r="E11" s="36" t="s">
        <v>148</v>
      </c>
      <c r="F11" s="36" t="s">
        <v>146</v>
      </c>
      <c r="G11" s="29" t="s">
        <v>158</v>
      </c>
      <c r="H11" s="30">
        <v>4425</v>
      </c>
      <c r="I11" s="37" t="s">
        <v>31</v>
      </c>
      <c r="J11" s="37" t="s">
        <v>32</v>
      </c>
      <c r="K11" s="36" t="s">
        <v>6</v>
      </c>
      <c r="L11" s="30">
        <v>4425</v>
      </c>
      <c r="M11" s="30">
        <v>4425</v>
      </c>
      <c r="N11" s="40">
        <v>1341000133953</v>
      </c>
      <c r="O11" s="29" t="s">
        <v>182</v>
      </c>
      <c r="P11" s="75" t="s">
        <v>341</v>
      </c>
      <c r="Q11" s="78">
        <v>24133</v>
      </c>
      <c r="R11" s="78">
        <v>24138</v>
      </c>
    </row>
    <row r="12" spans="1:25" ht="27" customHeight="1">
      <c r="A12" s="31">
        <v>2566</v>
      </c>
      <c r="B12" s="6" t="s">
        <v>29</v>
      </c>
      <c r="C12" s="36" t="s">
        <v>30</v>
      </c>
      <c r="D12" s="36" t="s">
        <v>147</v>
      </c>
      <c r="E12" s="36" t="s">
        <v>148</v>
      </c>
      <c r="F12" s="36" t="s">
        <v>146</v>
      </c>
      <c r="G12" s="29" t="s">
        <v>149</v>
      </c>
      <c r="H12" s="39">
        <v>8066</v>
      </c>
      <c r="I12" s="37" t="s">
        <v>31</v>
      </c>
      <c r="J12" s="37" t="s">
        <v>32</v>
      </c>
      <c r="K12" s="36" t="s">
        <v>6</v>
      </c>
      <c r="L12" s="39">
        <v>8066</v>
      </c>
      <c r="M12" s="39">
        <v>8066</v>
      </c>
      <c r="N12" s="38">
        <v>1341000132990</v>
      </c>
      <c r="O12" s="29" t="s">
        <v>183</v>
      </c>
      <c r="P12" s="74">
        <v>66017492050</v>
      </c>
      <c r="Q12" s="78">
        <v>24134</v>
      </c>
      <c r="R12" s="78">
        <v>24138</v>
      </c>
    </row>
    <row r="13" spans="1:25" ht="27" customHeight="1">
      <c r="A13" s="31">
        <v>2566</v>
      </c>
      <c r="B13" s="6" t="s">
        <v>29</v>
      </c>
      <c r="C13" s="36" t="s">
        <v>30</v>
      </c>
      <c r="D13" s="36" t="s">
        <v>147</v>
      </c>
      <c r="E13" s="36" t="s">
        <v>148</v>
      </c>
      <c r="F13" s="36" t="s">
        <v>146</v>
      </c>
      <c r="G13" s="29" t="s">
        <v>159</v>
      </c>
      <c r="H13" s="39">
        <v>5280</v>
      </c>
      <c r="I13" s="37" t="s">
        <v>31</v>
      </c>
      <c r="J13" s="37" t="s">
        <v>32</v>
      </c>
      <c r="K13" s="36" t="s">
        <v>6</v>
      </c>
      <c r="L13" s="39">
        <v>5280</v>
      </c>
      <c r="M13" s="39">
        <v>5280</v>
      </c>
      <c r="N13" s="40">
        <v>5341090007271</v>
      </c>
      <c r="O13" s="29" t="s">
        <v>184</v>
      </c>
      <c r="P13" s="74">
        <v>66017516000</v>
      </c>
      <c r="Q13" s="78">
        <v>24135</v>
      </c>
      <c r="R13" s="78">
        <v>24141</v>
      </c>
    </row>
    <row r="14" spans="1:25" ht="27" customHeight="1">
      <c r="A14" s="31">
        <v>2566</v>
      </c>
      <c r="B14" s="6" t="s">
        <v>29</v>
      </c>
      <c r="C14" s="36" t="s">
        <v>30</v>
      </c>
      <c r="D14" s="36" t="s">
        <v>147</v>
      </c>
      <c r="E14" s="36" t="s">
        <v>148</v>
      </c>
      <c r="F14" s="36" t="s">
        <v>146</v>
      </c>
      <c r="G14" s="29" t="s">
        <v>159</v>
      </c>
      <c r="H14" s="30">
        <v>2900</v>
      </c>
      <c r="I14" s="37" t="s">
        <v>31</v>
      </c>
      <c r="J14" s="37" t="s">
        <v>32</v>
      </c>
      <c r="K14" s="36" t="s">
        <v>6</v>
      </c>
      <c r="L14" s="30">
        <v>2900</v>
      </c>
      <c r="M14" s="30">
        <v>2900</v>
      </c>
      <c r="N14" s="40">
        <v>5341090007271</v>
      </c>
      <c r="O14" s="29" t="s">
        <v>184</v>
      </c>
      <c r="P14" s="74" t="s">
        <v>340</v>
      </c>
      <c r="Q14" s="78">
        <v>24134</v>
      </c>
      <c r="R14" s="78">
        <v>24139</v>
      </c>
    </row>
    <row r="15" spans="1:25" ht="27" customHeight="1">
      <c r="A15" s="31">
        <v>2566</v>
      </c>
      <c r="B15" s="6" t="s">
        <v>29</v>
      </c>
      <c r="C15" s="36" t="s">
        <v>30</v>
      </c>
      <c r="D15" s="36" t="s">
        <v>147</v>
      </c>
      <c r="E15" s="36" t="s">
        <v>148</v>
      </c>
      <c r="F15" s="36" t="s">
        <v>146</v>
      </c>
      <c r="G15" s="29" t="s">
        <v>160</v>
      </c>
      <c r="H15" s="30">
        <v>250000</v>
      </c>
      <c r="I15" s="37" t="s">
        <v>31</v>
      </c>
      <c r="J15" s="37" t="s">
        <v>32</v>
      </c>
      <c r="K15" s="36" t="s">
        <v>6</v>
      </c>
      <c r="L15" s="30">
        <v>250000</v>
      </c>
      <c r="M15" s="30">
        <v>250000</v>
      </c>
      <c r="N15" s="40">
        <v>343556001044</v>
      </c>
      <c r="O15" s="29" t="s">
        <v>185</v>
      </c>
      <c r="P15" s="76" t="s">
        <v>343</v>
      </c>
      <c r="Q15" s="78">
        <v>24045</v>
      </c>
      <c r="R15" s="78">
        <v>243528</v>
      </c>
    </row>
    <row r="16" spans="1:25" ht="27" customHeight="1">
      <c r="A16" s="31">
        <v>2566</v>
      </c>
      <c r="B16" s="6" t="s">
        <v>29</v>
      </c>
      <c r="C16" s="36" t="s">
        <v>30</v>
      </c>
      <c r="D16" s="36" t="s">
        <v>147</v>
      </c>
      <c r="E16" s="36" t="s">
        <v>148</v>
      </c>
      <c r="F16" s="36" t="s">
        <v>146</v>
      </c>
      <c r="G16" s="29" t="s">
        <v>155</v>
      </c>
      <c r="H16" s="39">
        <v>24900</v>
      </c>
      <c r="I16" s="37" t="s">
        <v>31</v>
      </c>
      <c r="J16" s="37" t="s">
        <v>32</v>
      </c>
      <c r="K16" s="36" t="s">
        <v>6</v>
      </c>
      <c r="L16" s="39">
        <v>24900</v>
      </c>
      <c r="M16" s="39">
        <v>24900</v>
      </c>
      <c r="N16" s="38">
        <v>1341000132990</v>
      </c>
      <c r="O16" s="29" t="s">
        <v>183</v>
      </c>
      <c r="P16" s="74">
        <v>66027187302</v>
      </c>
      <c r="Q16" s="78">
        <v>24146</v>
      </c>
      <c r="R16" s="78">
        <v>24150</v>
      </c>
    </row>
    <row r="17" spans="1:18" ht="27" customHeight="1">
      <c r="A17" s="31">
        <v>2566</v>
      </c>
      <c r="B17" s="6" t="s">
        <v>29</v>
      </c>
      <c r="C17" s="36" t="s">
        <v>30</v>
      </c>
      <c r="D17" s="36" t="s">
        <v>147</v>
      </c>
      <c r="E17" s="36" t="s">
        <v>148</v>
      </c>
      <c r="F17" s="36" t="s">
        <v>146</v>
      </c>
      <c r="G17" s="29" t="s">
        <v>161</v>
      </c>
      <c r="H17" s="39">
        <v>10400</v>
      </c>
      <c r="I17" s="37" t="s">
        <v>31</v>
      </c>
      <c r="J17" s="37" t="s">
        <v>32</v>
      </c>
      <c r="K17" s="36" t="s">
        <v>6</v>
      </c>
      <c r="L17" s="39">
        <v>10400</v>
      </c>
      <c r="M17" s="39">
        <v>10400</v>
      </c>
      <c r="N17" s="40">
        <v>3340200255969</v>
      </c>
      <c r="O17" s="29" t="s">
        <v>186</v>
      </c>
      <c r="P17" s="74">
        <v>66027192282</v>
      </c>
      <c r="Q17" s="78">
        <v>24148</v>
      </c>
      <c r="R17" s="78">
        <v>24154</v>
      </c>
    </row>
    <row r="18" spans="1:18" ht="27" customHeight="1">
      <c r="A18" s="31">
        <v>2566</v>
      </c>
      <c r="B18" s="6" t="s">
        <v>29</v>
      </c>
      <c r="C18" s="36" t="s">
        <v>30</v>
      </c>
      <c r="D18" s="36" t="s">
        <v>147</v>
      </c>
      <c r="E18" s="36" t="s">
        <v>148</v>
      </c>
      <c r="F18" s="36" t="s">
        <v>146</v>
      </c>
      <c r="G18" s="29" t="s">
        <v>162</v>
      </c>
      <c r="H18" s="39">
        <v>8300</v>
      </c>
      <c r="I18" s="37" t="s">
        <v>31</v>
      </c>
      <c r="J18" s="37" t="s">
        <v>32</v>
      </c>
      <c r="K18" s="36" t="s">
        <v>6</v>
      </c>
      <c r="L18" s="39">
        <v>8300</v>
      </c>
      <c r="M18" s="39">
        <v>8300</v>
      </c>
      <c r="N18" s="40">
        <v>3340200255969</v>
      </c>
      <c r="O18" s="29" t="s">
        <v>186</v>
      </c>
      <c r="P18" s="74">
        <v>66027197347</v>
      </c>
      <c r="Q18" s="78">
        <v>24148</v>
      </c>
      <c r="R18" s="78">
        <v>24154</v>
      </c>
    </row>
    <row r="19" spans="1:18" ht="27" customHeight="1">
      <c r="A19" s="31">
        <v>2566</v>
      </c>
      <c r="B19" s="6" t="s">
        <v>29</v>
      </c>
      <c r="C19" s="36" t="s">
        <v>30</v>
      </c>
      <c r="D19" s="36" t="s">
        <v>147</v>
      </c>
      <c r="E19" s="36" t="s">
        <v>148</v>
      </c>
      <c r="F19" s="36" t="s">
        <v>146</v>
      </c>
      <c r="G19" s="29" t="s">
        <v>163</v>
      </c>
      <c r="H19" s="39">
        <v>15000</v>
      </c>
      <c r="I19" s="37" t="s">
        <v>31</v>
      </c>
      <c r="J19" s="37" t="s">
        <v>32</v>
      </c>
      <c r="K19" s="36" t="s">
        <v>6</v>
      </c>
      <c r="L19" s="39">
        <v>15000</v>
      </c>
      <c r="M19" s="39">
        <v>15000</v>
      </c>
      <c r="N19" s="38">
        <v>3330300615304</v>
      </c>
      <c r="O19" s="29" t="s">
        <v>180</v>
      </c>
      <c r="P19" s="74">
        <v>66027206207</v>
      </c>
      <c r="Q19" s="78">
        <v>24148</v>
      </c>
      <c r="R19" s="78">
        <v>24154</v>
      </c>
    </row>
    <row r="20" spans="1:18" ht="27" customHeight="1">
      <c r="A20" s="31">
        <v>2566</v>
      </c>
      <c r="B20" s="6" t="s">
        <v>29</v>
      </c>
      <c r="C20" s="36" t="s">
        <v>30</v>
      </c>
      <c r="D20" s="36" t="s">
        <v>147</v>
      </c>
      <c r="E20" s="36" t="s">
        <v>148</v>
      </c>
      <c r="F20" s="36" t="s">
        <v>146</v>
      </c>
      <c r="G20" s="29" t="s">
        <v>164</v>
      </c>
      <c r="H20" s="39">
        <v>21400</v>
      </c>
      <c r="I20" s="37" t="s">
        <v>31</v>
      </c>
      <c r="J20" s="37" t="s">
        <v>32</v>
      </c>
      <c r="K20" s="36" t="s">
        <v>6</v>
      </c>
      <c r="L20" s="39">
        <v>21400</v>
      </c>
      <c r="M20" s="39">
        <v>21400</v>
      </c>
      <c r="N20" s="40">
        <v>1340700066417</v>
      </c>
      <c r="O20" s="29" t="s">
        <v>181</v>
      </c>
      <c r="P20" s="74">
        <v>66027296233</v>
      </c>
      <c r="Q20" s="78">
        <v>24153</v>
      </c>
      <c r="R20" s="78">
        <v>24157</v>
      </c>
    </row>
    <row r="21" spans="1:18" ht="27" customHeight="1">
      <c r="A21" s="31">
        <v>2566</v>
      </c>
      <c r="B21" s="6" t="s">
        <v>29</v>
      </c>
      <c r="C21" s="36" t="s">
        <v>30</v>
      </c>
      <c r="D21" s="36" t="s">
        <v>147</v>
      </c>
      <c r="E21" s="36" t="s">
        <v>148</v>
      </c>
      <c r="F21" s="36" t="s">
        <v>146</v>
      </c>
      <c r="G21" s="29" t="s">
        <v>151</v>
      </c>
      <c r="H21" s="30">
        <v>3375</v>
      </c>
      <c r="I21" s="37" t="s">
        <v>31</v>
      </c>
      <c r="J21" s="37" t="s">
        <v>32</v>
      </c>
      <c r="K21" s="36" t="s">
        <v>6</v>
      </c>
      <c r="L21" s="30">
        <v>3375</v>
      </c>
      <c r="M21" s="30">
        <v>3375</v>
      </c>
      <c r="N21" s="40">
        <v>1341000133953</v>
      </c>
      <c r="O21" s="29" t="s">
        <v>182</v>
      </c>
      <c r="P21" s="74" t="s">
        <v>337</v>
      </c>
      <c r="Q21" s="78">
        <v>24158</v>
      </c>
      <c r="R21" s="78">
        <v>24163</v>
      </c>
    </row>
    <row r="22" spans="1:18" ht="27" customHeight="1">
      <c r="A22" s="31">
        <v>2566</v>
      </c>
      <c r="B22" s="6" t="s">
        <v>29</v>
      </c>
      <c r="C22" s="36" t="s">
        <v>30</v>
      </c>
      <c r="D22" s="36" t="s">
        <v>147</v>
      </c>
      <c r="E22" s="36" t="s">
        <v>148</v>
      </c>
      <c r="F22" s="36" t="s">
        <v>146</v>
      </c>
      <c r="G22" s="29" t="s">
        <v>156</v>
      </c>
      <c r="H22" s="39">
        <v>9965</v>
      </c>
      <c r="I22" s="37" t="s">
        <v>31</v>
      </c>
      <c r="J22" s="37" t="s">
        <v>32</v>
      </c>
      <c r="K22" s="36" t="s">
        <v>6</v>
      </c>
      <c r="L22" s="39">
        <v>9965</v>
      </c>
      <c r="M22" s="39">
        <v>9965</v>
      </c>
      <c r="N22" s="38">
        <v>1341000132990</v>
      </c>
      <c r="O22" s="29" t="s">
        <v>183</v>
      </c>
      <c r="P22" s="74">
        <v>66027394942</v>
      </c>
      <c r="Q22" s="78">
        <v>24161</v>
      </c>
      <c r="R22" s="78">
        <v>24165</v>
      </c>
    </row>
    <row r="23" spans="1:18" ht="27" customHeight="1">
      <c r="A23" s="31">
        <v>2566</v>
      </c>
      <c r="B23" s="6" t="s">
        <v>29</v>
      </c>
      <c r="C23" s="36" t="s">
        <v>30</v>
      </c>
      <c r="D23" s="36" t="s">
        <v>147</v>
      </c>
      <c r="E23" s="36" t="s">
        <v>148</v>
      </c>
      <c r="F23" s="36" t="s">
        <v>146</v>
      </c>
      <c r="G23" s="29" t="s">
        <v>165</v>
      </c>
      <c r="H23" s="39">
        <v>30000</v>
      </c>
      <c r="I23" s="37" t="s">
        <v>31</v>
      </c>
      <c r="J23" s="37" t="s">
        <v>32</v>
      </c>
      <c r="K23" s="36" t="s">
        <v>6</v>
      </c>
      <c r="L23" s="39">
        <v>30000</v>
      </c>
      <c r="M23" s="39">
        <v>30000</v>
      </c>
      <c r="N23" s="38">
        <v>3330300615304</v>
      </c>
      <c r="O23" s="29" t="s">
        <v>180</v>
      </c>
      <c r="P23" s="74">
        <v>66027470581</v>
      </c>
      <c r="Q23" s="78">
        <v>24161</v>
      </c>
      <c r="R23" s="78">
        <v>24165</v>
      </c>
    </row>
    <row r="24" spans="1:18" ht="27" customHeight="1">
      <c r="A24" s="31">
        <v>2566</v>
      </c>
      <c r="B24" s="6" t="s">
        <v>29</v>
      </c>
      <c r="C24" s="36" t="s">
        <v>30</v>
      </c>
      <c r="D24" s="36" t="s">
        <v>147</v>
      </c>
      <c r="E24" s="36" t="s">
        <v>148</v>
      </c>
      <c r="F24" s="36" t="s">
        <v>146</v>
      </c>
      <c r="G24" s="29" t="s">
        <v>166</v>
      </c>
      <c r="H24" s="39">
        <v>19675</v>
      </c>
      <c r="I24" s="37" t="s">
        <v>31</v>
      </c>
      <c r="J24" s="37" t="s">
        <v>32</v>
      </c>
      <c r="K24" s="36" t="s">
        <v>6</v>
      </c>
      <c r="L24" s="39">
        <v>19675</v>
      </c>
      <c r="M24" s="39">
        <v>19675</v>
      </c>
      <c r="N24" s="38">
        <v>3330300615304</v>
      </c>
      <c r="O24" s="29" t="s">
        <v>180</v>
      </c>
      <c r="P24" s="74">
        <v>66037001271</v>
      </c>
      <c r="Q24" s="78">
        <v>24168</v>
      </c>
      <c r="R24" s="78">
        <v>24172</v>
      </c>
    </row>
    <row r="25" spans="1:18" ht="27" customHeight="1">
      <c r="A25" s="31">
        <v>2566</v>
      </c>
      <c r="B25" s="6" t="s">
        <v>29</v>
      </c>
      <c r="C25" s="36" t="s">
        <v>30</v>
      </c>
      <c r="D25" s="36" t="s">
        <v>147</v>
      </c>
      <c r="E25" s="36" t="s">
        <v>148</v>
      </c>
      <c r="F25" s="36" t="s">
        <v>146</v>
      </c>
      <c r="G25" s="29" t="s">
        <v>163</v>
      </c>
      <c r="H25" s="39">
        <v>14600</v>
      </c>
      <c r="I25" s="37" t="s">
        <v>31</v>
      </c>
      <c r="J25" s="37" t="s">
        <v>32</v>
      </c>
      <c r="K25" s="36" t="s">
        <v>6</v>
      </c>
      <c r="L25" s="39">
        <v>14600</v>
      </c>
      <c r="M25" s="39">
        <v>14600</v>
      </c>
      <c r="N25" s="40">
        <v>3341000283129</v>
      </c>
      <c r="O25" s="29" t="s">
        <v>187</v>
      </c>
      <c r="P25" s="74">
        <v>66037595557</v>
      </c>
      <c r="Q25" s="78">
        <v>24197</v>
      </c>
      <c r="R25" s="78">
        <v>24203</v>
      </c>
    </row>
    <row r="26" spans="1:18" ht="27" customHeight="1">
      <c r="A26" s="31">
        <v>2566</v>
      </c>
      <c r="B26" s="6" t="s">
        <v>29</v>
      </c>
      <c r="C26" s="36" t="s">
        <v>30</v>
      </c>
      <c r="D26" s="36" t="s">
        <v>147</v>
      </c>
      <c r="E26" s="36" t="s">
        <v>148</v>
      </c>
      <c r="F26" s="36" t="s">
        <v>146</v>
      </c>
      <c r="G26" s="29" t="s">
        <v>159</v>
      </c>
      <c r="H26" s="39">
        <v>11096</v>
      </c>
      <c r="I26" s="37" t="s">
        <v>31</v>
      </c>
      <c r="J26" s="37" t="s">
        <v>32</v>
      </c>
      <c r="K26" s="36" t="s">
        <v>6</v>
      </c>
      <c r="L26" s="39">
        <v>11096</v>
      </c>
      <c r="M26" s="39">
        <v>11096</v>
      </c>
      <c r="N26" s="40">
        <v>5341090007271</v>
      </c>
      <c r="O26" s="29" t="s">
        <v>184</v>
      </c>
      <c r="P26" s="74">
        <v>66037590599</v>
      </c>
      <c r="Q26" s="78">
        <v>24197</v>
      </c>
      <c r="R26" s="78">
        <v>24203</v>
      </c>
    </row>
    <row r="27" spans="1:18" ht="27" customHeight="1">
      <c r="A27" s="31">
        <v>2566</v>
      </c>
      <c r="B27" s="6" t="s">
        <v>29</v>
      </c>
      <c r="C27" s="36" t="s">
        <v>30</v>
      </c>
      <c r="D27" s="36" t="s">
        <v>147</v>
      </c>
      <c r="E27" s="36" t="s">
        <v>148</v>
      </c>
      <c r="F27" s="36" t="s">
        <v>146</v>
      </c>
      <c r="G27" s="29" t="s">
        <v>151</v>
      </c>
      <c r="H27" s="30">
        <v>3015</v>
      </c>
      <c r="I27" s="37" t="s">
        <v>31</v>
      </c>
      <c r="J27" s="37" t="s">
        <v>32</v>
      </c>
      <c r="K27" s="36" t="s">
        <v>6</v>
      </c>
      <c r="L27" s="30">
        <v>3015</v>
      </c>
      <c r="M27" s="30">
        <v>3015</v>
      </c>
      <c r="N27" s="38">
        <v>1341000132990</v>
      </c>
      <c r="O27" s="29" t="s">
        <v>183</v>
      </c>
      <c r="P27" s="74" t="s">
        <v>338</v>
      </c>
      <c r="Q27" s="78">
        <v>24200</v>
      </c>
      <c r="R27" s="78">
        <v>24205</v>
      </c>
    </row>
    <row r="28" spans="1:18" ht="27" customHeight="1">
      <c r="A28" s="31">
        <v>2566</v>
      </c>
      <c r="B28" s="6" t="s">
        <v>29</v>
      </c>
      <c r="C28" s="36" t="s">
        <v>30</v>
      </c>
      <c r="D28" s="36" t="s">
        <v>147</v>
      </c>
      <c r="E28" s="36" t="s">
        <v>148</v>
      </c>
      <c r="F28" s="36" t="s">
        <v>146</v>
      </c>
      <c r="G28" s="29" t="s">
        <v>158</v>
      </c>
      <c r="H28" s="30">
        <v>1170</v>
      </c>
      <c r="I28" s="37" t="s">
        <v>31</v>
      </c>
      <c r="J28" s="37" t="s">
        <v>32</v>
      </c>
      <c r="K28" s="36" t="s">
        <v>6</v>
      </c>
      <c r="L28" s="30">
        <v>1170</v>
      </c>
      <c r="M28" s="30">
        <v>1170</v>
      </c>
      <c r="N28" s="38">
        <v>1341000132990</v>
      </c>
      <c r="O28" s="29" t="s">
        <v>183</v>
      </c>
      <c r="P28" s="74" t="s">
        <v>339</v>
      </c>
      <c r="Q28" s="78">
        <v>24201</v>
      </c>
      <c r="R28" s="78">
        <v>24206</v>
      </c>
    </row>
    <row r="29" spans="1:18" ht="27" customHeight="1">
      <c r="A29" s="31">
        <v>2566</v>
      </c>
      <c r="B29" s="6" t="s">
        <v>29</v>
      </c>
      <c r="C29" s="36" t="s">
        <v>30</v>
      </c>
      <c r="D29" s="36" t="s">
        <v>147</v>
      </c>
      <c r="E29" s="36" t="s">
        <v>148</v>
      </c>
      <c r="F29" s="36" t="s">
        <v>146</v>
      </c>
      <c r="G29" s="29" t="s">
        <v>149</v>
      </c>
      <c r="H29" s="39">
        <v>12655</v>
      </c>
      <c r="I29" s="37" t="s">
        <v>31</v>
      </c>
      <c r="J29" s="37" t="s">
        <v>32</v>
      </c>
      <c r="K29" s="36" t="s">
        <v>6</v>
      </c>
      <c r="L29" s="39">
        <v>12655</v>
      </c>
      <c r="M29" s="39">
        <v>12655</v>
      </c>
      <c r="N29" s="38">
        <v>1341000132990</v>
      </c>
      <c r="O29" s="29" t="s">
        <v>183</v>
      </c>
      <c r="P29" s="74">
        <v>66049032394</v>
      </c>
      <c r="Q29" s="78">
        <v>24205</v>
      </c>
      <c r="R29" s="78">
        <v>24209</v>
      </c>
    </row>
    <row r="30" spans="1:18" ht="27" customHeight="1">
      <c r="A30" s="31">
        <v>2566</v>
      </c>
      <c r="B30" s="6" t="s">
        <v>29</v>
      </c>
      <c r="C30" s="36" t="s">
        <v>30</v>
      </c>
      <c r="D30" s="36" t="s">
        <v>147</v>
      </c>
      <c r="E30" s="36" t="s">
        <v>148</v>
      </c>
      <c r="F30" s="36" t="s">
        <v>146</v>
      </c>
      <c r="G30" s="29" t="s">
        <v>167</v>
      </c>
      <c r="H30" s="30">
        <v>70000</v>
      </c>
      <c r="I30" s="37" t="s">
        <v>31</v>
      </c>
      <c r="J30" s="37" t="s">
        <v>32</v>
      </c>
      <c r="K30" s="36" t="s">
        <v>6</v>
      </c>
      <c r="L30" s="30">
        <v>70000</v>
      </c>
      <c r="M30" s="30">
        <v>70000</v>
      </c>
      <c r="N30" s="38">
        <v>3330300615304</v>
      </c>
      <c r="O30" s="29" t="s">
        <v>180</v>
      </c>
      <c r="P30" s="74">
        <v>66049213607</v>
      </c>
      <c r="Q30" s="78">
        <v>24201</v>
      </c>
      <c r="R30" s="78">
        <v>24235</v>
      </c>
    </row>
    <row r="31" spans="1:18" ht="27" customHeight="1">
      <c r="A31" s="31">
        <v>2566</v>
      </c>
      <c r="B31" s="6" t="s">
        <v>29</v>
      </c>
      <c r="C31" s="36" t="s">
        <v>30</v>
      </c>
      <c r="D31" s="36" t="s">
        <v>147</v>
      </c>
      <c r="E31" s="36" t="s">
        <v>148</v>
      </c>
      <c r="F31" s="36" t="s">
        <v>146</v>
      </c>
      <c r="G31" s="29" t="s">
        <v>168</v>
      </c>
      <c r="H31" s="30">
        <v>4000</v>
      </c>
      <c r="I31" s="37" t="s">
        <v>31</v>
      </c>
      <c r="J31" s="37" t="s">
        <v>32</v>
      </c>
      <c r="K31" s="36" t="s">
        <v>6</v>
      </c>
      <c r="L31" s="30">
        <v>4000</v>
      </c>
      <c r="M31" s="30">
        <v>4000</v>
      </c>
      <c r="N31" s="40">
        <v>343536001537</v>
      </c>
      <c r="O31" s="29" t="s">
        <v>188</v>
      </c>
      <c r="P31" s="74" t="s">
        <v>336</v>
      </c>
      <c r="Q31" s="78">
        <v>24221</v>
      </c>
      <c r="R31" s="78">
        <v>24226</v>
      </c>
    </row>
    <row r="32" spans="1:18" ht="27" customHeight="1">
      <c r="A32" s="31">
        <v>2566</v>
      </c>
      <c r="B32" s="6" t="s">
        <v>29</v>
      </c>
      <c r="C32" s="36" t="s">
        <v>30</v>
      </c>
      <c r="D32" s="36" t="s">
        <v>147</v>
      </c>
      <c r="E32" s="36" t="s">
        <v>148</v>
      </c>
      <c r="F32" s="36" t="s">
        <v>146</v>
      </c>
      <c r="G32" s="29" t="s">
        <v>151</v>
      </c>
      <c r="H32" s="39">
        <v>5565</v>
      </c>
      <c r="I32" s="37" t="s">
        <v>31</v>
      </c>
      <c r="J32" s="37" t="s">
        <v>32</v>
      </c>
      <c r="K32" s="36" t="s">
        <v>6</v>
      </c>
      <c r="L32" s="39">
        <v>5565</v>
      </c>
      <c r="M32" s="39">
        <v>5565</v>
      </c>
      <c r="N32" s="38">
        <v>1341000132990</v>
      </c>
      <c r="O32" s="29" t="s">
        <v>183</v>
      </c>
      <c r="P32" s="74">
        <v>66059052781</v>
      </c>
      <c r="Q32" s="78">
        <v>24236</v>
      </c>
      <c r="R32" s="78">
        <v>24240</v>
      </c>
    </row>
    <row r="33" spans="1:18" ht="27" customHeight="1">
      <c r="A33" s="31">
        <v>2566</v>
      </c>
      <c r="B33" s="6" t="s">
        <v>29</v>
      </c>
      <c r="C33" s="36" t="s">
        <v>30</v>
      </c>
      <c r="D33" s="36" t="s">
        <v>147</v>
      </c>
      <c r="E33" s="36" t="s">
        <v>148</v>
      </c>
      <c r="F33" s="36" t="s">
        <v>146</v>
      </c>
      <c r="G33" s="29" t="s">
        <v>152</v>
      </c>
      <c r="H33" s="39">
        <v>6280</v>
      </c>
      <c r="I33" s="37" t="s">
        <v>31</v>
      </c>
      <c r="J33" s="37" t="s">
        <v>32</v>
      </c>
      <c r="K33" s="36" t="s">
        <v>6</v>
      </c>
      <c r="L33" s="39">
        <v>6280</v>
      </c>
      <c r="M33" s="39">
        <v>6280</v>
      </c>
      <c r="N33" s="40">
        <v>1340700066417</v>
      </c>
      <c r="O33" s="29" t="s">
        <v>181</v>
      </c>
      <c r="P33" s="74">
        <v>66059174793</v>
      </c>
      <c r="Q33" s="78">
        <v>24239</v>
      </c>
      <c r="R33" s="78">
        <v>24243</v>
      </c>
    </row>
    <row r="34" spans="1:18" ht="27" customHeight="1">
      <c r="A34" s="31">
        <v>2566</v>
      </c>
      <c r="B34" s="6" t="s">
        <v>29</v>
      </c>
      <c r="C34" s="36" t="s">
        <v>30</v>
      </c>
      <c r="D34" s="36" t="s">
        <v>147</v>
      </c>
      <c r="E34" s="36" t="s">
        <v>148</v>
      </c>
      <c r="F34" s="36" t="s">
        <v>146</v>
      </c>
      <c r="G34" s="29" t="s">
        <v>159</v>
      </c>
      <c r="H34" s="39">
        <v>105000</v>
      </c>
      <c r="I34" s="37" t="s">
        <v>31</v>
      </c>
      <c r="J34" s="37" t="s">
        <v>32</v>
      </c>
      <c r="K34" s="36" t="s">
        <v>6</v>
      </c>
      <c r="L34" s="39">
        <v>105000</v>
      </c>
      <c r="M34" s="39">
        <v>105000</v>
      </c>
      <c r="N34" s="40">
        <v>5341090007271</v>
      </c>
      <c r="O34" s="29" t="s">
        <v>184</v>
      </c>
      <c r="P34" s="74">
        <v>66059180899</v>
      </c>
      <c r="Q34" s="78">
        <v>24240</v>
      </c>
      <c r="R34" s="78">
        <v>24246</v>
      </c>
    </row>
    <row r="35" spans="1:18" ht="27" customHeight="1">
      <c r="A35" s="31">
        <v>2566</v>
      </c>
      <c r="B35" s="6" t="s">
        <v>29</v>
      </c>
      <c r="C35" s="36" t="s">
        <v>30</v>
      </c>
      <c r="D35" s="36" t="s">
        <v>147</v>
      </c>
      <c r="E35" s="36" t="s">
        <v>148</v>
      </c>
      <c r="F35" s="36" t="s">
        <v>146</v>
      </c>
      <c r="G35" s="29" t="s">
        <v>150</v>
      </c>
      <c r="H35" s="30">
        <v>3325</v>
      </c>
      <c r="I35" s="37" t="s">
        <v>31</v>
      </c>
      <c r="J35" s="37" t="s">
        <v>32</v>
      </c>
      <c r="K35" s="36" t="s">
        <v>6</v>
      </c>
      <c r="L35" s="30">
        <v>3325</v>
      </c>
      <c r="M35" s="30">
        <v>3325</v>
      </c>
      <c r="N35" s="38">
        <v>3330300615304</v>
      </c>
      <c r="O35" s="29" t="s">
        <v>180</v>
      </c>
      <c r="P35" s="74" t="s">
        <v>335</v>
      </c>
      <c r="Q35" s="78">
        <v>24239</v>
      </c>
      <c r="R35" s="78">
        <v>24428</v>
      </c>
    </row>
    <row r="36" spans="1:18" ht="27" customHeight="1">
      <c r="A36" s="31">
        <v>2566</v>
      </c>
      <c r="B36" s="6" t="s">
        <v>29</v>
      </c>
      <c r="C36" s="36" t="s">
        <v>30</v>
      </c>
      <c r="D36" s="36" t="s">
        <v>147</v>
      </c>
      <c r="E36" s="36" t="s">
        <v>148</v>
      </c>
      <c r="F36" s="36" t="s">
        <v>146</v>
      </c>
      <c r="G36" s="29" t="s">
        <v>163</v>
      </c>
      <c r="H36" s="39">
        <v>14836</v>
      </c>
      <c r="I36" s="37" t="s">
        <v>31</v>
      </c>
      <c r="J36" s="37" t="s">
        <v>32</v>
      </c>
      <c r="K36" s="36" t="s">
        <v>6</v>
      </c>
      <c r="L36" s="39">
        <v>14836</v>
      </c>
      <c r="M36" s="39">
        <v>14836</v>
      </c>
      <c r="N36" s="40">
        <v>3341000283129</v>
      </c>
      <c r="O36" s="29" t="s">
        <v>187</v>
      </c>
      <c r="P36" s="74">
        <v>66059218204</v>
      </c>
      <c r="Q36" s="78">
        <v>24243</v>
      </c>
      <c r="R36" s="78">
        <v>24249</v>
      </c>
    </row>
    <row r="37" spans="1:18" ht="27" customHeight="1">
      <c r="A37" s="31">
        <v>2566</v>
      </c>
      <c r="B37" s="6" t="s">
        <v>29</v>
      </c>
      <c r="C37" s="36" t="s">
        <v>30</v>
      </c>
      <c r="D37" s="36" t="s">
        <v>147</v>
      </c>
      <c r="E37" s="36" t="s">
        <v>148</v>
      </c>
      <c r="F37" s="36" t="s">
        <v>146</v>
      </c>
      <c r="G37" s="29" t="s">
        <v>169</v>
      </c>
      <c r="H37" s="39">
        <v>29070</v>
      </c>
      <c r="I37" s="37" t="s">
        <v>31</v>
      </c>
      <c r="J37" s="37" t="s">
        <v>32</v>
      </c>
      <c r="K37" s="36" t="s">
        <v>6</v>
      </c>
      <c r="L37" s="39">
        <v>29070</v>
      </c>
      <c r="M37" s="39">
        <v>29070</v>
      </c>
      <c r="N37" s="38">
        <v>3330300615304</v>
      </c>
      <c r="O37" s="29" t="s">
        <v>180</v>
      </c>
      <c r="P37" s="74">
        <v>66069020806</v>
      </c>
      <c r="Q37" s="78">
        <v>24261</v>
      </c>
      <c r="R37" s="78">
        <v>24267</v>
      </c>
    </row>
    <row r="38" spans="1:18" ht="27" customHeight="1">
      <c r="A38" s="31">
        <v>2566</v>
      </c>
      <c r="B38" s="6" t="s">
        <v>29</v>
      </c>
      <c r="C38" s="36" t="s">
        <v>30</v>
      </c>
      <c r="D38" s="36" t="s">
        <v>147</v>
      </c>
      <c r="E38" s="36" t="s">
        <v>148</v>
      </c>
      <c r="F38" s="36" t="s">
        <v>146</v>
      </c>
      <c r="G38" s="29" t="s">
        <v>157</v>
      </c>
      <c r="H38" s="39">
        <v>24335</v>
      </c>
      <c r="I38" s="37" t="s">
        <v>31</v>
      </c>
      <c r="J38" s="37" t="s">
        <v>32</v>
      </c>
      <c r="K38" s="36" t="s">
        <v>6</v>
      </c>
      <c r="L38" s="39">
        <v>24335</v>
      </c>
      <c r="M38" s="39">
        <v>24335</v>
      </c>
      <c r="N38" s="38">
        <v>3330300615304</v>
      </c>
      <c r="O38" s="29" t="s">
        <v>180</v>
      </c>
      <c r="P38" s="74">
        <v>66069176338</v>
      </c>
      <c r="Q38" s="78">
        <v>24271</v>
      </c>
      <c r="R38" s="78">
        <v>24275</v>
      </c>
    </row>
    <row r="39" spans="1:18" ht="27" customHeight="1">
      <c r="A39" s="31">
        <v>2566</v>
      </c>
      <c r="B39" s="6" t="s">
        <v>29</v>
      </c>
      <c r="C39" s="36" t="s">
        <v>30</v>
      </c>
      <c r="D39" s="36" t="s">
        <v>147</v>
      </c>
      <c r="E39" s="36" t="s">
        <v>148</v>
      </c>
      <c r="F39" s="36" t="s">
        <v>146</v>
      </c>
      <c r="G39" s="29" t="s">
        <v>170</v>
      </c>
      <c r="H39" s="39">
        <v>11700</v>
      </c>
      <c r="I39" s="37" t="s">
        <v>31</v>
      </c>
      <c r="J39" s="37" t="s">
        <v>32</v>
      </c>
      <c r="K39" s="36" t="s">
        <v>6</v>
      </c>
      <c r="L39" s="39">
        <v>11700</v>
      </c>
      <c r="M39" s="39">
        <v>11700</v>
      </c>
      <c r="N39" s="40">
        <v>3340700694066</v>
      </c>
      <c r="O39" s="29" t="s">
        <v>189</v>
      </c>
      <c r="P39" s="74">
        <v>66069123011</v>
      </c>
      <c r="Q39" s="78">
        <v>24271</v>
      </c>
      <c r="R39" s="78">
        <v>24277</v>
      </c>
    </row>
    <row r="40" spans="1:18" ht="27" customHeight="1">
      <c r="A40" s="31">
        <v>2566</v>
      </c>
      <c r="B40" s="6" t="s">
        <v>29</v>
      </c>
      <c r="C40" s="36" t="s">
        <v>30</v>
      </c>
      <c r="D40" s="36" t="s">
        <v>147</v>
      </c>
      <c r="E40" s="36" t="s">
        <v>148</v>
      </c>
      <c r="F40" s="36" t="s">
        <v>146</v>
      </c>
      <c r="G40" s="29" t="s">
        <v>171</v>
      </c>
      <c r="H40" s="39">
        <v>29700</v>
      </c>
      <c r="I40" s="37" t="s">
        <v>31</v>
      </c>
      <c r="J40" s="37" t="s">
        <v>32</v>
      </c>
      <c r="K40" s="36" t="s">
        <v>6</v>
      </c>
      <c r="L40" s="39">
        <v>29700</v>
      </c>
      <c r="M40" s="39">
        <v>29700</v>
      </c>
      <c r="N40" s="40">
        <v>1341000205873</v>
      </c>
      <c r="O40" s="29" t="s">
        <v>190</v>
      </c>
      <c r="P40" s="74">
        <v>66069333833</v>
      </c>
      <c r="Q40" s="78">
        <v>24278</v>
      </c>
      <c r="R40" s="78">
        <v>24280</v>
      </c>
    </row>
    <row r="41" spans="1:18" ht="27" customHeight="1">
      <c r="A41" s="31">
        <v>2566</v>
      </c>
      <c r="B41" s="6" t="s">
        <v>29</v>
      </c>
      <c r="C41" s="36" t="s">
        <v>30</v>
      </c>
      <c r="D41" s="36" t="s">
        <v>147</v>
      </c>
      <c r="E41" s="36" t="s">
        <v>148</v>
      </c>
      <c r="F41" s="36" t="s">
        <v>146</v>
      </c>
      <c r="G41" s="29" t="s">
        <v>198</v>
      </c>
      <c r="H41" s="39">
        <v>354000</v>
      </c>
      <c r="I41" s="37" t="s">
        <v>31</v>
      </c>
      <c r="J41" s="37" t="s">
        <v>32</v>
      </c>
      <c r="K41" s="36" t="s">
        <v>6</v>
      </c>
      <c r="L41" s="39">
        <v>354000</v>
      </c>
      <c r="M41" s="39">
        <v>354000</v>
      </c>
      <c r="N41" s="40">
        <v>5341090007271</v>
      </c>
      <c r="O41" s="29" t="s">
        <v>184</v>
      </c>
      <c r="P41" s="74">
        <v>66069390938</v>
      </c>
      <c r="Q41" s="78">
        <v>24285</v>
      </c>
      <c r="R41" s="78">
        <v>24299</v>
      </c>
    </row>
    <row r="42" spans="1:18" ht="27" customHeight="1">
      <c r="A42" s="31">
        <v>2566</v>
      </c>
      <c r="B42" s="6" t="s">
        <v>29</v>
      </c>
      <c r="C42" s="36" t="s">
        <v>30</v>
      </c>
      <c r="D42" s="36" t="s">
        <v>147</v>
      </c>
      <c r="E42" s="36" t="s">
        <v>148</v>
      </c>
      <c r="F42" s="36" t="s">
        <v>146</v>
      </c>
      <c r="G42" s="29" t="s">
        <v>149</v>
      </c>
      <c r="H42" s="39">
        <v>8884</v>
      </c>
      <c r="I42" s="37" t="s">
        <v>31</v>
      </c>
      <c r="J42" s="37" t="s">
        <v>32</v>
      </c>
      <c r="K42" s="36" t="s">
        <v>6</v>
      </c>
      <c r="L42" s="39">
        <v>8884</v>
      </c>
      <c r="M42" s="39">
        <v>8884</v>
      </c>
      <c r="N42" s="38">
        <v>1341000132990</v>
      </c>
      <c r="O42" s="29" t="s">
        <v>183</v>
      </c>
      <c r="P42" s="74">
        <v>66079071943</v>
      </c>
      <c r="Q42" s="78">
        <v>24295</v>
      </c>
      <c r="R42" s="78">
        <v>24299</v>
      </c>
    </row>
    <row r="43" spans="1:18" ht="27" customHeight="1">
      <c r="A43" s="31">
        <v>2566</v>
      </c>
      <c r="B43" s="6" t="s">
        <v>29</v>
      </c>
      <c r="C43" s="36" t="s">
        <v>30</v>
      </c>
      <c r="D43" s="36" t="s">
        <v>147</v>
      </c>
      <c r="E43" s="36" t="s">
        <v>148</v>
      </c>
      <c r="F43" s="36" t="s">
        <v>146</v>
      </c>
      <c r="G43" s="29" t="s">
        <v>159</v>
      </c>
      <c r="H43" s="39">
        <v>10283</v>
      </c>
      <c r="I43" s="37" t="s">
        <v>31</v>
      </c>
      <c r="J43" s="37" t="s">
        <v>32</v>
      </c>
      <c r="K43" s="36" t="s">
        <v>6</v>
      </c>
      <c r="L43" s="39">
        <v>10283</v>
      </c>
      <c r="M43" s="39">
        <v>10283</v>
      </c>
      <c r="N43" s="40">
        <v>5341090007271</v>
      </c>
      <c r="O43" s="29" t="s">
        <v>184</v>
      </c>
      <c r="P43" s="74">
        <v>66079180957</v>
      </c>
      <c r="Q43" s="78">
        <v>24301</v>
      </c>
      <c r="R43" s="78">
        <v>24305</v>
      </c>
    </row>
    <row r="44" spans="1:18" ht="27" customHeight="1">
      <c r="A44" s="31">
        <v>2566</v>
      </c>
      <c r="B44" s="6" t="s">
        <v>29</v>
      </c>
      <c r="C44" s="36" t="s">
        <v>30</v>
      </c>
      <c r="D44" s="36" t="s">
        <v>147</v>
      </c>
      <c r="E44" s="36" t="s">
        <v>148</v>
      </c>
      <c r="F44" s="36" t="s">
        <v>146</v>
      </c>
      <c r="G44" s="29" t="s">
        <v>173</v>
      </c>
      <c r="H44" s="39">
        <v>139920</v>
      </c>
      <c r="I44" s="37" t="s">
        <v>31</v>
      </c>
      <c r="J44" s="37" t="s">
        <v>32</v>
      </c>
      <c r="K44" s="36" t="s">
        <v>6</v>
      </c>
      <c r="L44" s="39">
        <v>139920</v>
      </c>
      <c r="M44" s="39">
        <v>139920</v>
      </c>
      <c r="N44" s="38">
        <v>3330300615304</v>
      </c>
      <c r="O44" s="29" t="s">
        <v>180</v>
      </c>
      <c r="P44" s="74">
        <v>66079122264</v>
      </c>
      <c r="Q44" s="78">
        <v>24301</v>
      </c>
      <c r="R44" s="78">
        <v>24307</v>
      </c>
    </row>
    <row r="45" spans="1:18" ht="27" customHeight="1">
      <c r="A45" s="31">
        <v>2566</v>
      </c>
      <c r="B45" s="6" t="s">
        <v>29</v>
      </c>
      <c r="C45" s="36" t="s">
        <v>30</v>
      </c>
      <c r="D45" s="36" t="s">
        <v>147</v>
      </c>
      <c r="E45" s="36" t="s">
        <v>148</v>
      </c>
      <c r="F45" s="36" t="s">
        <v>146</v>
      </c>
      <c r="G45" s="29" t="s">
        <v>172</v>
      </c>
      <c r="H45" s="30">
        <v>2000</v>
      </c>
      <c r="I45" s="37" t="s">
        <v>31</v>
      </c>
      <c r="J45" s="37" t="s">
        <v>32</v>
      </c>
      <c r="K45" s="36" t="s">
        <v>6</v>
      </c>
      <c r="L45" s="30">
        <v>2000</v>
      </c>
      <c r="M45" s="30">
        <v>2000</v>
      </c>
      <c r="N45" s="40">
        <v>343536001537</v>
      </c>
      <c r="O45" s="29" t="s">
        <v>188</v>
      </c>
      <c r="P45" s="74" t="s">
        <v>395</v>
      </c>
      <c r="Q45" s="78">
        <v>24306</v>
      </c>
      <c r="R45" s="78">
        <v>24310</v>
      </c>
    </row>
    <row r="46" spans="1:18" ht="27" customHeight="1">
      <c r="A46" s="31">
        <v>2566</v>
      </c>
      <c r="B46" s="6" t="s">
        <v>29</v>
      </c>
      <c r="C46" s="36" t="s">
        <v>30</v>
      </c>
      <c r="D46" s="36" t="s">
        <v>147</v>
      </c>
      <c r="E46" s="36" t="s">
        <v>148</v>
      </c>
      <c r="F46" s="36" t="s">
        <v>146</v>
      </c>
      <c r="G46" s="29" t="s">
        <v>166</v>
      </c>
      <c r="H46" s="39">
        <v>6200</v>
      </c>
      <c r="I46" s="37" t="s">
        <v>31</v>
      </c>
      <c r="J46" s="37" t="s">
        <v>32</v>
      </c>
      <c r="K46" s="36" t="s">
        <v>6</v>
      </c>
      <c r="L46" s="39">
        <v>6200</v>
      </c>
      <c r="M46" s="39">
        <v>6200</v>
      </c>
      <c r="N46" s="38">
        <v>1341000132990</v>
      </c>
      <c r="O46" s="29" t="s">
        <v>183</v>
      </c>
      <c r="P46" s="74">
        <v>66079348104</v>
      </c>
      <c r="Q46" s="78">
        <v>24308</v>
      </c>
      <c r="R46" s="78">
        <v>24312</v>
      </c>
    </row>
    <row r="47" spans="1:18" ht="27" customHeight="1">
      <c r="A47" s="31">
        <v>2566</v>
      </c>
      <c r="B47" s="6" t="s">
        <v>29</v>
      </c>
      <c r="C47" s="36" t="s">
        <v>30</v>
      </c>
      <c r="D47" s="36" t="s">
        <v>147</v>
      </c>
      <c r="E47" s="36" t="s">
        <v>148</v>
      </c>
      <c r="F47" s="36" t="s">
        <v>146</v>
      </c>
      <c r="G47" s="29" t="s">
        <v>174</v>
      </c>
      <c r="H47" s="30">
        <v>11400</v>
      </c>
      <c r="I47" s="37" t="s">
        <v>31</v>
      </c>
      <c r="J47" s="37" t="s">
        <v>32</v>
      </c>
      <c r="K47" s="36" t="s">
        <v>6</v>
      </c>
      <c r="L47" s="30">
        <v>11400</v>
      </c>
      <c r="M47" s="30">
        <v>11400</v>
      </c>
      <c r="N47" s="38">
        <v>1341000132990</v>
      </c>
      <c r="O47" s="29" t="s">
        <v>183</v>
      </c>
      <c r="P47" s="74">
        <v>66079461044</v>
      </c>
      <c r="Q47" s="78">
        <v>24313</v>
      </c>
      <c r="R47" s="78">
        <v>24317</v>
      </c>
    </row>
    <row r="48" spans="1:18" ht="27" customHeight="1">
      <c r="A48" s="31">
        <v>2566</v>
      </c>
      <c r="B48" s="6" t="s">
        <v>29</v>
      </c>
      <c r="C48" s="36" t="s">
        <v>30</v>
      </c>
      <c r="D48" s="36" t="s">
        <v>147</v>
      </c>
      <c r="E48" s="36" t="s">
        <v>148</v>
      </c>
      <c r="F48" s="36" t="s">
        <v>146</v>
      </c>
      <c r="G48" s="29" t="s">
        <v>175</v>
      </c>
      <c r="H48" s="39">
        <v>80000</v>
      </c>
      <c r="I48" s="37" t="s">
        <v>31</v>
      </c>
      <c r="J48" s="37" t="s">
        <v>32</v>
      </c>
      <c r="K48" s="36" t="s">
        <v>6</v>
      </c>
      <c r="L48" s="39">
        <v>80000</v>
      </c>
      <c r="M48" s="39">
        <v>80000</v>
      </c>
      <c r="N48" s="40">
        <v>343560001215</v>
      </c>
      <c r="O48" s="29" t="s">
        <v>191</v>
      </c>
      <c r="P48" s="74">
        <v>66079474946</v>
      </c>
      <c r="Q48" s="78">
        <v>24313</v>
      </c>
      <c r="R48" s="78">
        <v>24319</v>
      </c>
    </row>
    <row r="49" spans="1:18" ht="27" customHeight="1">
      <c r="A49" s="31">
        <v>2566</v>
      </c>
      <c r="B49" s="6" t="s">
        <v>29</v>
      </c>
      <c r="C49" s="36" t="s">
        <v>30</v>
      </c>
      <c r="D49" s="36" t="s">
        <v>147</v>
      </c>
      <c r="E49" s="36" t="s">
        <v>148</v>
      </c>
      <c r="F49" s="36" t="s">
        <v>146</v>
      </c>
      <c r="G49" s="29" t="s">
        <v>176</v>
      </c>
      <c r="H49" s="39">
        <v>14230</v>
      </c>
      <c r="I49" s="37" t="s">
        <v>31</v>
      </c>
      <c r="J49" s="37" t="s">
        <v>32</v>
      </c>
      <c r="K49" s="36" t="s">
        <v>6</v>
      </c>
      <c r="L49" s="39">
        <v>14230</v>
      </c>
      <c r="M49" s="39">
        <v>14230</v>
      </c>
      <c r="N49" s="38">
        <v>1341000132990</v>
      </c>
      <c r="O49" s="29" t="s">
        <v>183</v>
      </c>
      <c r="P49" s="74">
        <v>66079528175</v>
      </c>
      <c r="Q49" s="78">
        <v>24314</v>
      </c>
      <c r="R49" s="78">
        <v>24319</v>
      </c>
    </row>
    <row r="50" spans="1:18" ht="27" customHeight="1">
      <c r="A50" s="31">
        <v>2566</v>
      </c>
      <c r="B50" s="6" t="s">
        <v>29</v>
      </c>
      <c r="C50" s="36" t="s">
        <v>30</v>
      </c>
      <c r="D50" s="36" t="s">
        <v>147</v>
      </c>
      <c r="E50" s="36" t="s">
        <v>148</v>
      </c>
      <c r="F50" s="36" t="s">
        <v>146</v>
      </c>
      <c r="G50" s="29" t="s">
        <v>177</v>
      </c>
      <c r="H50" s="39">
        <v>236700</v>
      </c>
      <c r="I50" s="37" t="s">
        <v>31</v>
      </c>
      <c r="J50" s="37" t="s">
        <v>32</v>
      </c>
      <c r="K50" s="36" t="s">
        <v>6</v>
      </c>
      <c r="L50" s="39">
        <v>236700</v>
      </c>
      <c r="M50" s="39">
        <v>236700</v>
      </c>
      <c r="N50" s="40">
        <v>3341000283129</v>
      </c>
      <c r="O50" s="29" t="s">
        <v>187</v>
      </c>
      <c r="P50" s="74">
        <v>66079578167</v>
      </c>
      <c r="Q50" s="78">
        <v>24323</v>
      </c>
      <c r="R50" s="78">
        <v>24337</v>
      </c>
    </row>
    <row r="51" spans="1:18" ht="27" customHeight="1">
      <c r="A51" s="31">
        <v>2566</v>
      </c>
      <c r="B51" s="6" t="s">
        <v>29</v>
      </c>
      <c r="C51" s="36" t="s">
        <v>30</v>
      </c>
      <c r="D51" s="36" t="s">
        <v>147</v>
      </c>
      <c r="E51" s="36" t="s">
        <v>148</v>
      </c>
      <c r="F51" s="36" t="s">
        <v>146</v>
      </c>
      <c r="G51" s="29" t="s">
        <v>178</v>
      </c>
      <c r="H51" s="39">
        <v>10350</v>
      </c>
      <c r="I51" s="37" t="s">
        <v>31</v>
      </c>
      <c r="J51" s="37" t="s">
        <v>32</v>
      </c>
      <c r="K51" s="36" t="s">
        <v>6</v>
      </c>
      <c r="L51" s="39">
        <v>10350</v>
      </c>
      <c r="M51" s="39">
        <v>10350</v>
      </c>
      <c r="N51" s="38">
        <v>1341000132990</v>
      </c>
      <c r="O51" s="29" t="s">
        <v>183</v>
      </c>
      <c r="P51" s="74">
        <v>66089091388</v>
      </c>
      <c r="Q51" s="78">
        <v>24327</v>
      </c>
      <c r="R51" s="78">
        <v>24331</v>
      </c>
    </row>
    <row r="52" spans="1:18" ht="27" customHeight="1">
      <c r="A52" s="31">
        <v>2566</v>
      </c>
      <c r="B52" s="6" t="s">
        <v>29</v>
      </c>
      <c r="C52" s="36" t="s">
        <v>30</v>
      </c>
      <c r="D52" s="36" t="s">
        <v>147</v>
      </c>
      <c r="E52" s="36" t="s">
        <v>148</v>
      </c>
      <c r="F52" s="36" t="s">
        <v>146</v>
      </c>
      <c r="G52" s="29" t="s">
        <v>172</v>
      </c>
      <c r="H52" s="30">
        <v>2000</v>
      </c>
      <c r="I52" s="37" t="s">
        <v>31</v>
      </c>
      <c r="J52" s="37" t="s">
        <v>32</v>
      </c>
      <c r="K52" s="36" t="s">
        <v>6</v>
      </c>
      <c r="L52" s="30">
        <v>2000</v>
      </c>
      <c r="M52" s="30">
        <v>2000</v>
      </c>
      <c r="N52" s="38">
        <v>3330300615304</v>
      </c>
      <c r="O52" s="29" t="s">
        <v>180</v>
      </c>
      <c r="P52" s="74" t="s">
        <v>396</v>
      </c>
      <c r="Q52" s="78">
        <v>24330</v>
      </c>
      <c r="R52" s="78">
        <v>24334</v>
      </c>
    </row>
    <row r="53" spans="1:18" ht="27" customHeight="1">
      <c r="A53" s="31">
        <v>2566</v>
      </c>
      <c r="B53" s="6" t="s">
        <v>29</v>
      </c>
      <c r="C53" s="36" t="s">
        <v>30</v>
      </c>
      <c r="D53" s="36" t="s">
        <v>147</v>
      </c>
      <c r="E53" s="36" t="s">
        <v>148</v>
      </c>
      <c r="F53" s="36" t="s">
        <v>146</v>
      </c>
      <c r="G53" s="29" t="s">
        <v>159</v>
      </c>
      <c r="H53" s="39">
        <v>93420</v>
      </c>
      <c r="I53" s="37" t="s">
        <v>31</v>
      </c>
      <c r="J53" s="37" t="s">
        <v>32</v>
      </c>
      <c r="K53" s="36" t="s">
        <v>6</v>
      </c>
      <c r="L53" s="39">
        <v>93420</v>
      </c>
      <c r="M53" s="39">
        <v>93420</v>
      </c>
      <c r="N53" s="40">
        <v>3340400800570</v>
      </c>
      <c r="O53" s="29" t="s">
        <v>192</v>
      </c>
      <c r="P53" s="74">
        <v>66089296956</v>
      </c>
      <c r="Q53" s="78">
        <v>24341</v>
      </c>
      <c r="R53" s="78">
        <v>24347</v>
      </c>
    </row>
    <row r="54" spans="1:18" ht="27" customHeight="1">
      <c r="A54" s="31">
        <v>2566</v>
      </c>
      <c r="B54" s="6" t="s">
        <v>29</v>
      </c>
      <c r="C54" s="36" t="s">
        <v>30</v>
      </c>
      <c r="D54" s="36" t="s">
        <v>147</v>
      </c>
      <c r="E54" s="36" t="s">
        <v>148</v>
      </c>
      <c r="F54" s="36" t="s">
        <v>146</v>
      </c>
      <c r="G54" s="29" t="s">
        <v>159</v>
      </c>
      <c r="H54" s="39">
        <v>46710</v>
      </c>
      <c r="I54" s="37" t="s">
        <v>31</v>
      </c>
      <c r="J54" s="37" t="s">
        <v>32</v>
      </c>
      <c r="K54" s="36" t="s">
        <v>6</v>
      </c>
      <c r="L54" s="39">
        <v>46710</v>
      </c>
      <c r="M54" s="39">
        <v>46710</v>
      </c>
      <c r="N54" s="40">
        <v>3340400800570</v>
      </c>
      <c r="O54" s="29" t="s">
        <v>192</v>
      </c>
      <c r="P54" s="74">
        <v>66089445250</v>
      </c>
      <c r="Q54" s="78">
        <v>24349</v>
      </c>
      <c r="R54" s="78">
        <v>24355</v>
      </c>
    </row>
    <row r="55" spans="1:18" ht="27" customHeight="1">
      <c r="A55" s="31">
        <v>2566</v>
      </c>
      <c r="B55" s="6" t="s">
        <v>29</v>
      </c>
      <c r="C55" s="36" t="s">
        <v>30</v>
      </c>
      <c r="D55" s="36" t="s">
        <v>147</v>
      </c>
      <c r="E55" s="36" t="s">
        <v>148</v>
      </c>
      <c r="F55" s="36" t="s">
        <v>146</v>
      </c>
      <c r="G55" s="29" t="s">
        <v>179</v>
      </c>
      <c r="H55" s="39">
        <v>35000</v>
      </c>
      <c r="I55" s="37" t="s">
        <v>31</v>
      </c>
      <c r="J55" s="37" t="s">
        <v>32</v>
      </c>
      <c r="K55" s="36" t="s">
        <v>6</v>
      </c>
      <c r="L55" s="39">
        <v>35000</v>
      </c>
      <c r="M55" s="39">
        <v>35000</v>
      </c>
      <c r="N55" s="38">
        <v>3341000283129</v>
      </c>
      <c r="O55" s="29" t="s">
        <v>187</v>
      </c>
      <c r="P55" s="74">
        <v>66089457659</v>
      </c>
      <c r="Q55" s="78">
        <v>243490</v>
      </c>
      <c r="R55" s="78">
        <v>243494</v>
      </c>
    </row>
    <row r="56" spans="1:18" ht="27" customHeight="1">
      <c r="A56" s="31">
        <v>2566</v>
      </c>
      <c r="B56" s="6" t="s">
        <v>29</v>
      </c>
      <c r="C56" s="36" t="s">
        <v>30</v>
      </c>
      <c r="D56" s="36" t="s">
        <v>147</v>
      </c>
      <c r="E56" s="36" t="s">
        <v>148</v>
      </c>
      <c r="F56" s="36" t="s">
        <v>146</v>
      </c>
      <c r="G56" s="29" t="s">
        <v>199</v>
      </c>
      <c r="H56" s="39">
        <v>68000</v>
      </c>
      <c r="I56" s="37" t="s">
        <v>31</v>
      </c>
      <c r="J56" s="37" t="s">
        <v>32</v>
      </c>
      <c r="K56" s="36" t="s">
        <v>6</v>
      </c>
      <c r="L56" s="39">
        <v>68000</v>
      </c>
      <c r="M56" s="39">
        <v>68000</v>
      </c>
      <c r="N56" s="40">
        <v>3341000283129</v>
      </c>
      <c r="O56" s="29" t="s">
        <v>187</v>
      </c>
      <c r="P56" s="74">
        <v>66089488347</v>
      </c>
      <c r="Q56" s="78">
        <v>243490</v>
      </c>
      <c r="R56" s="78">
        <v>243494</v>
      </c>
    </row>
    <row r="57" spans="1:18" ht="27" customHeight="1">
      <c r="A57" s="31">
        <v>2566</v>
      </c>
      <c r="B57" s="6" t="s">
        <v>29</v>
      </c>
      <c r="C57" s="36" t="s">
        <v>30</v>
      </c>
      <c r="D57" s="36" t="s">
        <v>147</v>
      </c>
      <c r="E57" s="36" t="s">
        <v>148</v>
      </c>
      <c r="F57" s="36" t="s">
        <v>146</v>
      </c>
      <c r="G57" s="29" t="s">
        <v>200</v>
      </c>
      <c r="H57" s="39">
        <v>114000</v>
      </c>
      <c r="I57" s="37" t="s">
        <v>31</v>
      </c>
      <c r="J57" s="37" t="s">
        <v>32</v>
      </c>
      <c r="K57" s="36" t="s">
        <v>6</v>
      </c>
      <c r="L57" s="39">
        <v>114000</v>
      </c>
      <c r="M57" s="39">
        <v>114000</v>
      </c>
      <c r="N57" s="38">
        <v>3341000283129</v>
      </c>
      <c r="O57" s="29" t="s">
        <v>187</v>
      </c>
      <c r="P57" s="74">
        <v>66089459469</v>
      </c>
      <c r="Q57" s="78">
        <v>24348</v>
      </c>
      <c r="R57" s="78">
        <v>24354</v>
      </c>
    </row>
    <row r="58" spans="1:18" ht="27" customHeight="1">
      <c r="A58" s="31">
        <v>2566</v>
      </c>
      <c r="B58" s="6" t="s">
        <v>29</v>
      </c>
      <c r="C58" s="36" t="s">
        <v>30</v>
      </c>
      <c r="D58" s="36" t="s">
        <v>147</v>
      </c>
      <c r="E58" s="36" t="s">
        <v>148</v>
      </c>
      <c r="F58" s="36" t="s">
        <v>146</v>
      </c>
      <c r="G58" s="29" t="s">
        <v>159</v>
      </c>
      <c r="H58" s="39">
        <v>46710</v>
      </c>
      <c r="I58" s="37" t="s">
        <v>31</v>
      </c>
      <c r="J58" s="37" t="s">
        <v>32</v>
      </c>
      <c r="K58" s="36" t="s">
        <v>6</v>
      </c>
      <c r="L58" s="39">
        <v>46710</v>
      </c>
      <c r="M58" s="39">
        <v>46710</v>
      </c>
      <c r="N58" s="40">
        <v>3340400800570</v>
      </c>
      <c r="O58" s="29" t="s">
        <v>192</v>
      </c>
      <c r="P58" s="74">
        <v>66089445250</v>
      </c>
      <c r="Q58" s="78">
        <v>24349</v>
      </c>
      <c r="R58" s="78">
        <v>24355</v>
      </c>
    </row>
    <row r="59" spans="1:18" ht="27" customHeight="1">
      <c r="A59" s="31">
        <v>2566</v>
      </c>
      <c r="B59" s="6" t="s">
        <v>29</v>
      </c>
      <c r="C59" s="36" t="s">
        <v>30</v>
      </c>
      <c r="D59" s="36" t="s">
        <v>147</v>
      </c>
      <c r="E59" s="36" t="s">
        <v>148</v>
      </c>
      <c r="F59" s="36" t="s">
        <v>146</v>
      </c>
      <c r="G59" s="29" t="s">
        <v>149</v>
      </c>
      <c r="H59" s="39">
        <v>10664</v>
      </c>
      <c r="I59" s="37" t="s">
        <v>31</v>
      </c>
      <c r="J59" s="37" t="s">
        <v>32</v>
      </c>
      <c r="K59" s="36" t="s">
        <v>6</v>
      </c>
      <c r="L59" s="39">
        <v>10664</v>
      </c>
      <c r="M59" s="39">
        <v>10664</v>
      </c>
      <c r="N59" s="38">
        <v>1341000132990</v>
      </c>
      <c r="O59" s="29" t="s">
        <v>183</v>
      </c>
      <c r="P59" s="74">
        <v>66089657662</v>
      </c>
      <c r="Q59" s="78">
        <v>24351</v>
      </c>
      <c r="R59" s="78">
        <v>24355</v>
      </c>
    </row>
    <row r="60" spans="1:18" ht="27" customHeight="1">
      <c r="A60" s="31">
        <v>2566</v>
      </c>
      <c r="B60" s="6" t="s">
        <v>29</v>
      </c>
      <c r="C60" s="36" t="s">
        <v>30</v>
      </c>
      <c r="D60" s="36" t="s">
        <v>147</v>
      </c>
      <c r="E60" s="36" t="s">
        <v>148</v>
      </c>
      <c r="F60" s="36" t="s">
        <v>146</v>
      </c>
      <c r="G60" s="29" t="s">
        <v>202</v>
      </c>
      <c r="H60" s="39">
        <v>81900</v>
      </c>
      <c r="I60" s="37" t="s">
        <v>31</v>
      </c>
      <c r="J60" s="37" t="s">
        <v>32</v>
      </c>
      <c r="K60" s="36" t="s">
        <v>6</v>
      </c>
      <c r="L60" s="39">
        <v>81900</v>
      </c>
      <c r="M60" s="39">
        <v>81900</v>
      </c>
      <c r="N60" s="38">
        <v>3341000283129</v>
      </c>
      <c r="O60" s="29" t="s">
        <v>187</v>
      </c>
      <c r="P60" s="74">
        <v>66089572239</v>
      </c>
      <c r="Q60" s="78">
        <v>24351</v>
      </c>
      <c r="R60" s="78">
        <v>24355</v>
      </c>
    </row>
    <row r="61" spans="1:18" ht="27" customHeight="1">
      <c r="A61" s="31">
        <v>2566</v>
      </c>
      <c r="B61" s="6" t="s">
        <v>29</v>
      </c>
      <c r="C61" s="36" t="s">
        <v>30</v>
      </c>
      <c r="D61" s="36" t="s">
        <v>147</v>
      </c>
      <c r="E61" s="36" t="s">
        <v>148</v>
      </c>
      <c r="F61" s="36" t="s">
        <v>146</v>
      </c>
      <c r="G61" s="29" t="s">
        <v>203</v>
      </c>
      <c r="H61" s="39">
        <v>23100</v>
      </c>
      <c r="I61" s="37" t="s">
        <v>31</v>
      </c>
      <c r="J61" s="37" t="s">
        <v>32</v>
      </c>
      <c r="K61" s="36" t="s">
        <v>6</v>
      </c>
      <c r="L61" s="39">
        <v>23100</v>
      </c>
      <c r="M61" s="39">
        <v>23100</v>
      </c>
      <c r="N61" s="40">
        <v>3341000283129</v>
      </c>
      <c r="O61" s="29" t="s">
        <v>187</v>
      </c>
      <c r="P61" s="74">
        <v>66089567447</v>
      </c>
      <c r="Q61" s="78">
        <v>24351</v>
      </c>
      <c r="R61" s="78">
        <v>24355</v>
      </c>
    </row>
    <row r="62" spans="1:18" ht="27" customHeight="1">
      <c r="A62" s="31">
        <v>2566</v>
      </c>
      <c r="B62" s="6" t="s">
        <v>29</v>
      </c>
      <c r="C62" s="36" t="s">
        <v>30</v>
      </c>
      <c r="D62" s="36" t="s">
        <v>147</v>
      </c>
      <c r="E62" s="36" t="s">
        <v>148</v>
      </c>
      <c r="F62" s="36" t="s">
        <v>146</v>
      </c>
      <c r="G62" s="29" t="s">
        <v>204</v>
      </c>
      <c r="H62" s="39">
        <v>77000</v>
      </c>
      <c r="I62" s="37" t="s">
        <v>31</v>
      </c>
      <c r="J62" s="37" t="s">
        <v>32</v>
      </c>
      <c r="K62" s="36" t="s">
        <v>6</v>
      </c>
      <c r="L62" s="39">
        <v>77000</v>
      </c>
      <c r="M62" s="39">
        <v>77000</v>
      </c>
      <c r="N62" s="38">
        <v>3341000283129</v>
      </c>
      <c r="O62" s="29" t="s">
        <v>187</v>
      </c>
      <c r="P62" s="74">
        <v>66089488608</v>
      </c>
      <c r="Q62" s="78">
        <v>24352</v>
      </c>
      <c r="R62" s="78">
        <v>24356</v>
      </c>
    </row>
    <row r="63" spans="1:18" ht="27" customHeight="1">
      <c r="A63" s="31">
        <v>2566</v>
      </c>
      <c r="B63" s="6" t="s">
        <v>29</v>
      </c>
      <c r="C63" s="36" t="s">
        <v>30</v>
      </c>
      <c r="D63" s="36" t="s">
        <v>147</v>
      </c>
      <c r="E63" s="36" t="s">
        <v>148</v>
      </c>
      <c r="F63" s="36" t="s">
        <v>146</v>
      </c>
      <c r="G63" s="29" t="s">
        <v>205</v>
      </c>
      <c r="H63" s="39">
        <v>178900</v>
      </c>
      <c r="I63" s="37" t="s">
        <v>31</v>
      </c>
      <c r="J63" s="37" t="s">
        <v>32</v>
      </c>
      <c r="K63" s="36" t="s">
        <v>6</v>
      </c>
      <c r="L63" s="39">
        <v>178900</v>
      </c>
      <c r="M63" s="39">
        <v>178900</v>
      </c>
      <c r="N63" s="40">
        <v>3341000283129</v>
      </c>
      <c r="O63" s="29" t="s">
        <v>187</v>
      </c>
      <c r="P63" s="74">
        <v>66099012866</v>
      </c>
      <c r="Q63" s="78">
        <v>24358</v>
      </c>
      <c r="R63" s="78">
        <v>24364</v>
      </c>
    </row>
    <row r="64" spans="1:18" ht="27" customHeight="1">
      <c r="A64" s="31">
        <v>2566</v>
      </c>
      <c r="B64" s="6" t="s">
        <v>29</v>
      </c>
      <c r="C64" s="36" t="s">
        <v>30</v>
      </c>
      <c r="D64" s="36" t="s">
        <v>147</v>
      </c>
      <c r="E64" s="36" t="s">
        <v>148</v>
      </c>
      <c r="F64" s="36" t="s">
        <v>146</v>
      </c>
      <c r="G64" s="29" t="s">
        <v>201</v>
      </c>
      <c r="H64" s="39">
        <v>101000</v>
      </c>
      <c r="I64" s="37" t="s">
        <v>31</v>
      </c>
      <c r="J64" s="37" t="s">
        <v>32</v>
      </c>
      <c r="K64" s="36" t="s">
        <v>6</v>
      </c>
      <c r="L64" s="39">
        <v>101000</v>
      </c>
      <c r="M64" s="39">
        <v>101000</v>
      </c>
      <c r="N64" s="38">
        <v>3341000283129</v>
      </c>
      <c r="O64" s="29" t="s">
        <v>187</v>
      </c>
      <c r="P64" s="74">
        <v>66089570433</v>
      </c>
      <c r="Q64" s="78">
        <v>24358</v>
      </c>
      <c r="R64" s="78">
        <v>24362</v>
      </c>
    </row>
    <row r="65" spans="1:18" ht="27" customHeight="1">
      <c r="A65" s="31">
        <v>2566</v>
      </c>
      <c r="B65" s="6" t="s">
        <v>29</v>
      </c>
      <c r="C65" s="36" t="s">
        <v>30</v>
      </c>
      <c r="D65" s="36" t="s">
        <v>147</v>
      </c>
      <c r="E65" s="36" t="s">
        <v>148</v>
      </c>
      <c r="F65" s="36" t="s">
        <v>146</v>
      </c>
      <c r="G65" s="29" t="s">
        <v>206</v>
      </c>
      <c r="H65" s="30">
        <v>3815</v>
      </c>
      <c r="I65" s="37" t="s">
        <v>31</v>
      </c>
      <c r="J65" s="37" t="s">
        <v>32</v>
      </c>
      <c r="K65" s="36" t="s">
        <v>6</v>
      </c>
      <c r="L65" s="30">
        <v>3815</v>
      </c>
      <c r="M65" s="30">
        <v>3815</v>
      </c>
      <c r="N65" s="38">
        <v>1341000132990</v>
      </c>
      <c r="O65" s="29" t="s">
        <v>183</v>
      </c>
      <c r="P65" s="74" t="s">
        <v>397</v>
      </c>
      <c r="Q65" s="78">
        <v>24358</v>
      </c>
      <c r="R65" s="78">
        <v>24362</v>
      </c>
    </row>
    <row r="66" spans="1:18" ht="27" customHeight="1">
      <c r="A66" s="31">
        <v>2566</v>
      </c>
      <c r="B66" s="6" t="s">
        <v>29</v>
      </c>
      <c r="C66" s="36" t="s">
        <v>30</v>
      </c>
      <c r="D66" s="36" t="s">
        <v>147</v>
      </c>
      <c r="E66" s="36" t="s">
        <v>148</v>
      </c>
      <c r="F66" s="36" t="s">
        <v>146</v>
      </c>
      <c r="G66" s="29" t="s">
        <v>152</v>
      </c>
      <c r="H66" s="39">
        <v>7930</v>
      </c>
      <c r="I66" s="37" t="s">
        <v>31</v>
      </c>
      <c r="J66" s="37" t="s">
        <v>32</v>
      </c>
      <c r="K66" s="36" t="s">
        <v>6</v>
      </c>
      <c r="L66" s="39">
        <v>7930</v>
      </c>
      <c r="M66" s="39">
        <v>7930</v>
      </c>
      <c r="N66" s="38">
        <v>3341000283129</v>
      </c>
      <c r="O66" s="29" t="s">
        <v>187</v>
      </c>
      <c r="P66" s="74">
        <v>66099187200</v>
      </c>
      <c r="Q66" s="78">
        <v>24362</v>
      </c>
      <c r="R66" s="78">
        <v>24366</v>
      </c>
    </row>
    <row r="67" spans="1:18" ht="27" customHeight="1">
      <c r="A67" s="31">
        <v>2566</v>
      </c>
      <c r="B67" s="6" t="s">
        <v>29</v>
      </c>
      <c r="C67" s="36" t="s">
        <v>30</v>
      </c>
      <c r="D67" s="36" t="s">
        <v>147</v>
      </c>
      <c r="E67" s="36" t="s">
        <v>148</v>
      </c>
      <c r="F67" s="36" t="s">
        <v>146</v>
      </c>
      <c r="G67" s="29" t="s">
        <v>207</v>
      </c>
      <c r="H67" s="39">
        <v>21924</v>
      </c>
      <c r="I67" s="37" t="s">
        <v>31</v>
      </c>
      <c r="J67" s="37" t="s">
        <v>32</v>
      </c>
      <c r="K67" s="36" t="s">
        <v>6</v>
      </c>
      <c r="L67" s="39">
        <v>21924</v>
      </c>
      <c r="M67" s="39">
        <v>21924</v>
      </c>
      <c r="N67" s="40">
        <v>5341090007271</v>
      </c>
      <c r="O67" s="29" t="s">
        <v>184</v>
      </c>
      <c r="P67" s="74">
        <v>66099185121</v>
      </c>
      <c r="Q67" s="78">
        <v>24362</v>
      </c>
      <c r="R67" s="78">
        <v>24368</v>
      </c>
    </row>
    <row r="68" spans="1:18" ht="27" customHeight="1">
      <c r="A68" s="31">
        <v>2566</v>
      </c>
      <c r="B68" s="6" t="s">
        <v>29</v>
      </c>
      <c r="C68" s="36" t="s">
        <v>30</v>
      </c>
      <c r="D68" s="36" t="s">
        <v>147</v>
      </c>
      <c r="E68" s="36" t="s">
        <v>148</v>
      </c>
      <c r="F68" s="36" t="s">
        <v>146</v>
      </c>
      <c r="G68" s="29" t="s">
        <v>208</v>
      </c>
      <c r="H68" s="39">
        <v>5200</v>
      </c>
      <c r="I68" s="37" t="s">
        <v>31</v>
      </c>
      <c r="J68" s="37" t="s">
        <v>32</v>
      </c>
      <c r="K68" s="36" t="s">
        <v>6</v>
      </c>
      <c r="L68" s="39">
        <v>5200</v>
      </c>
      <c r="M68" s="39">
        <v>5200</v>
      </c>
      <c r="N68" s="40">
        <v>1340700066417</v>
      </c>
      <c r="O68" s="29" t="s">
        <v>181</v>
      </c>
      <c r="P68" s="74">
        <v>66099223441</v>
      </c>
      <c r="Q68" s="78">
        <v>24362</v>
      </c>
      <c r="R68" s="78">
        <v>24366</v>
      </c>
    </row>
    <row r="69" spans="1:18" ht="27" customHeight="1">
      <c r="A69" s="31">
        <v>2566</v>
      </c>
      <c r="B69" s="6" t="s">
        <v>29</v>
      </c>
      <c r="C69" s="36" t="s">
        <v>30</v>
      </c>
      <c r="D69" s="36" t="s">
        <v>147</v>
      </c>
      <c r="E69" s="36" t="s">
        <v>148</v>
      </c>
      <c r="F69" s="36" t="s">
        <v>146</v>
      </c>
      <c r="G69" s="29" t="s">
        <v>209</v>
      </c>
      <c r="H69" s="39">
        <v>59356</v>
      </c>
      <c r="I69" s="37" t="s">
        <v>31</v>
      </c>
      <c r="J69" s="37" t="s">
        <v>32</v>
      </c>
      <c r="K69" s="36" t="s">
        <v>6</v>
      </c>
      <c r="L69" s="39">
        <v>59356</v>
      </c>
      <c r="M69" s="39">
        <v>59356</v>
      </c>
      <c r="N69" s="38">
        <v>3330300615304</v>
      </c>
      <c r="O69" s="29" t="s">
        <v>180</v>
      </c>
      <c r="P69" s="74">
        <v>66099186284</v>
      </c>
      <c r="Q69" s="78">
        <v>24363</v>
      </c>
      <c r="R69" s="78">
        <v>24367</v>
      </c>
    </row>
    <row r="70" spans="1:18" ht="27" customHeight="1">
      <c r="A70" s="31">
        <v>2566</v>
      </c>
      <c r="B70" s="6" t="s">
        <v>29</v>
      </c>
      <c r="C70" s="36" t="s">
        <v>30</v>
      </c>
      <c r="D70" s="36" t="s">
        <v>147</v>
      </c>
      <c r="E70" s="36" t="s">
        <v>148</v>
      </c>
      <c r="F70" s="36" t="s">
        <v>146</v>
      </c>
      <c r="G70" s="29" t="s">
        <v>210</v>
      </c>
      <c r="H70" s="39">
        <v>10500</v>
      </c>
      <c r="I70" s="37" t="s">
        <v>31</v>
      </c>
      <c r="J70" s="37" t="s">
        <v>32</v>
      </c>
      <c r="K70" s="36" t="s">
        <v>6</v>
      </c>
      <c r="L70" s="39">
        <v>10500</v>
      </c>
      <c r="M70" s="39">
        <v>10500</v>
      </c>
      <c r="N70" s="38">
        <v>3341000283129</v>
      </c>
      <c r="O70" s="29" t="s">
        <v>187</v>
      </c>
      <c r="P70" s="74">
        <v>66089600296</v>
      </c>
      <c r="Q70" s="78">
        <v>24364</v>
      </c>
      <c r="R70" s="78">
        <v>24368</v>
      </c>
    </row>
    <row r="71" spans="1:18" ht="27" customHeight="1">
      <c r="A71" s="31">
        <v>2566</v>
      </c>
      <c r="B71" s="6" t="s">
        <v>29</v>
      </c>
      <c r="C71" s="36" t="s">
        <v>30</v>
      </c>
      <c r="D71" s="36" t="s">
        <v>147</v>
      </c>
      <c r="E71" s="36" t="s">
        <v>148</v>
      </c>
      <c r="F71" s="36" t="s">
        <v>146</v>
      </c>
      <c r="G71" s="29" t="s">
        <v>212</v>
      </c>
      <c r="H71" s="39">
        <v>77850</v>
      </c>
      <c r="I71" s="37" t="s">
        <v>31</v>
      </c>
      <c r="J71" s="37" t="s">
        <v>32</v>
      </c>
      <c r="K71" s="36" t="s">
        <v>6</v>
      </c>
      <c r="L71" s="39">
        <v>77850</v>
      </c>
      <c r="M71" s="39">
        <v>77850</v>
      </c>
      <c r="N71" s="40">
        <v>5341090007271</v>
      </c>
      <c r="O71" s="29" t="s">
        <v>184</v>
      </c>
      <c r="P71" s="74">
        <v>66099327535</v>
      </c>
      <c r="Q71" s="78">
        <v>24373</v>
      </c>
      <c r="R71" s="78">
        <v>24379</v>
      </c>
    </row>
    <row r="72" spans="1:18" ht="27" customHeight="1">
      <c r="A72" s="31">
        <v>2566</v>
      </c>
      <c r="B72" s="6" t="s">
        <v>29</v>
      </c>
      <c r="C72" s="36" t="s">
        <v>30</v>
      </c>
      <c r="D72" s="36" t="s">
        <v>147</v>
      </c>
      <c r="E72" s="36" t="s">
        <v>148</v>
      </c>
      <c r="F72" s="36" t="s">
        <v>146</v>
      </c>
      <c r="G72" s="29" t="s">
        <v>213</v>
      </c>
      <c r="H72" s="39">
        <v>20000</v>
      </c>
      <c r="I72" s="37" t="s">
        <v>31</v>
      </c>
      <c r="J72" s="37" t="s">
        <v>32</v>
      </c>
      <c r="K72" s="36" t="s">
        <v>6</v>
      </c>
      <c r="L72" s="39">
        <v>20000</v>
      </c>
      <c r="M72" s="39">
        <v>20000</v>
      </c>
      <c r="N72" s="40">
        <v>3341000283129</v>
      </c>
      <c r="O72" s="29" t="s">
        <v>187</v>
      </c>
      <c r="P72" s="74">
        <v>66099258912</v>
      </c>
      <c r="Q72" s="78">
        <v>24366</v>
      </c>
      <c r="R72" s="78">
        <v>24370</v>
      </c>
    </row>
    <row r="73" spans="1:18" ht="27" customHeight="1">
      <c r="A73" s="31">
        <v>2566</v>
      </c>
      <c r="B73" s="6" t="s">
        <v>29</v>
      </c>
      <c r="C73" s="36" t="s">
        <v>30</v>
      </c>
      <c r="D73" s="36" t="s">
        <v>147</v>
      </c>
      <c r="E73" s="36" t="s">
        <v>148</v>
      </c>
      <c r="F73" s="36" t="s">
        <v>146</v>
      </c>
      <c r="G73" s="29" t="s">
        <v>214</v>
      </c>
      <c r="H73" s="39">
        <v>24000</v>
      </c>
      <c r="I73" s="37" t="s">
        <v>31</v>
      </c>
      <c r="J73" s="37" t="s">
        <v>32</v>
      </c>
      <c r="K73" s="36" t="s">
        <v>6</v>
      </c>
      <c r="L73" s="39">
        <v>24000</v>
      </c>
      <c r="M73" s="39">
        <v>24000</v>
      </c>
      <c r="N73" s="38">
        <v>3341000283129</v>
      </c>
      <c r="O73" s="29" t="s">
        <v>187</v>
      </c>
      <c r="P73" s="74">
        <v>66099248805</v>
      </c>
      <c r="Q73" s="78">
        <v>24366</v>
      </c>
      <c r="R73" s="78">
        <v>24370</v>
      </c>
    </row>
    <row r="74" spans="1:18" ht="27" customHeight="1">
      <c r="A74" s="31">
        <v>2566</v>
      </c>
      <c r="B74" s="6" t="s">
        <v>29</v>
      </c>
      <c r="C74" s="36" t="s">
        <v>30</v>
      </c>
      <c r="D74" s="36" t="s">
        <v>147</v>
      </c>
      <c r="E74" s="36" t="s">
        <v>148</v>
      </c>
      <c r="F74" s="36" t="s">
        <v>146</v>
      </c>
      <c r="G74" s="29" t="s">
        <v>215</v>
      </c>
      <c r="H74" s="39">
        <v>75000</v>
      </c>
      <c r="I74" s="37" t="s">
        <v>31</v>
      </c>
      <c r="J74" s="37" t="s">
        <v>32</v>
      </c>
      <c r="K74" s="36" t="s">
        <v>6</v>
      </c>
      <c r="L74" s="39">
        <v>75000</v>
      </c>
      <c r="M74" s="39">
        <v>75000</v>
      </c>
      <c r="N74" s="38">
        <v>3341000283129</v>
      </c>
      <c r="O74" s="29" t="s">
        <v>187</v>
      </c>
      <c r="P74" s="74">
        <v>66099234862</v>
      </c>
      <c r="Q74" s="78">
        <v>24366</v>
      </c>
      <c r="R74" s="78">
        <v>24370</v>
      </c>
    </row>
    <row r="75" spans="1:18" ht="27" customHeight="1">
      <c r="A75" s="31">
        <v>2566</v>
      </c>
      <c r="B75" s="6" t="s">
        <v>29</v>
      </c>
      <c r="C75" s="36" t="s">
        <v>30</v>
      </c>
      <c r="D75" s="36" t="s">
        <v>147</v>
      </c>
      <c r="E75" s="36" t="s">
        <v>148</v>
      </c>
      <c r="F75" s="36" t="s">
        <v>146</v>
      </c>
      <c r="G75" s="29" t="s">
        <v>205</v>
      </c>
      <c r="H75" s="39">
        <v>62990</v>
      </c>
      <c r="I75" s="37" t="s">
        <v>31</v>
      </c>
      <c r="J75" s="37" t="s">
        <v>32</v>
      </c>
      <c r="K75" s="36" t="s">
        <v>6</v>
      </c>
      <c r="L75" s="39">
        <v>62990</v>
      </c>
      <c r="M75" s="39">
        <v>62990</v>
      </c>
      <c r="N75" s="40">
        <v>3341000283129</v>
      </c>
      <c r="O75" s="29" t="s">
        <v>187</v>
      </c>
      <c r="P75" s="74">
        <v>66099420753</v>
      </c>
      <c r="Q75" s="78">
        <v>24370</v>
      </c>
      <c r="R75" s="78">
        <v>24370</v>
      </c>
    </row>
    <row r="76" spans="1:18" ht="27" customHeight="1">
      <c r="A76" s="31">
        <v>2566</v>
      </c>
      <c r="B76" s="6" t="s">
        <v>29</v>
      </c>
      <c r="C76" s="36" t="s">
        <v>30</v>
      </c>
      <c r="D76" s="36" t="s">
        <v>147</v>
      </c>
      <c r="E76" s="36" t="s">
        <v>148</v>
      </c>
      <c r="F76" s="36" t="s">
        <v>146</v>
      </c>
      <c r="G76" s="29" t="s">
        <v>216</v>
      </c>
      <c r="H76" s="39">
        <v>82500</v>
      </c>
      <c r="I76" s="37" t="s">
        <v>31</v>
      </c>
      <c r="J76" s="37" t="s">
        <v>32</v>
      </c>
      <c r="K76" s="36" t="s">
        <v>6</v>
      </c>
      <c r="L76" s="39">
        <v>82500</v>
      </c>
      <c r="M76" s="39">
        <v>82500</v>
      </c>
      <c r="N76" s="38">
        <v>3341000283129</v>
      </c>
      <c r="O76" s="29" t="s">
        <v>187</v>
      </c>
      <c r="P76" s="74">
        <v>66099390113</v>
      </c>
      <c r="Q76" s="78">
        <v>24370</v>
      </c>
      <c r="R76" s="78">
        <v>24376</v>
      </c>
    </row>
    <row r="77" spans="1:18" ht="27" customHeight="1">
      <c r="A77" s="31">
        <v>2566</v>
      </c>
      <c r="B77" s="6" t="s">
        <v>29</v>
      </c>
      <c r="C77" s="36" t="s">
        <v>30</v>
      </c>
      <c r="D77" s="36" t="s">
        <v>147</v>
      </c>
      <c r="E77" s="36" t="s">
        <v>148</v>
      </c>
      <c r="F77" s="36" t="s">
        <v>146</v>
      </c>
      <c r="G77" s="29" t="s">
        <v>217</v>
      </c>
      <c r="H77" s="39">
        <v>74700</v>
      </c>
      <c r="I77" s="37" t="s">
        <v>31</v>
      </c>
      <c r="J77" s="37" t="s">
        <v>32</v>
      </c>
      <c r="K77" s="36" t="s">
        <v>6</v>
      </c>
      <c r="L77" s="39">
        <v>74700</v>
      </c>
      <c r="M77" s="39">
        <v>74700</v>
      </c>
      <c r="N77" s="38">
        <v>3341000283129</v>
      </c>
      <c r="O77" s="29" t="s">
        <v>187</v>
      </c>
      <c r="P77" s="74">
        <v>66099390307</v>
      </c>
      <c r="Q77" s="78">
        <v>24370</v>
      </c>
      <c r="R77" s="78">
        <v>24374</v>
      </c>
    </row>
    <row r="78" spans="1:18" ht="27" customHeight="1">
      <c r="A78" s="31">
        <v>2566</v>
      </c>
      <c r="B78" s="6" t="s">
        <v>29</v>
      </c>
      <c r="C78" s="36" t="s">
        <v>30</v>
      </c>
      <c r="D78" s="36" t="s">
        <v>147</v>
      </c>
      <c r="E78" s="36" t="s">
        <v>148</v>
      </c>
      <c r="F78" s="36" t="s">
        <v>146</v>
      </c>
      <c r="G78" s="29" t="s">
        <v>218</v>
      </c>
      <c r="H78" s="39">
        <v>44250</v>
      </c>
      <c r="I78" s="37" t="s">
        <v>31</v>
      </c>
      <c r="J78" s="37" t="s">
        <v>32</v>
      </c>
      <c r="K78" s="36" t="s">
        <v>6</v>
      </c>
      <c r="L78" s="39">
        <v>44250</v>
      </c>
      <c r="M78" s="39">
        <v>44250</v>
      </c>
      <c r="N78" s="40">
        <v>1340700001188</v>
      </c>
      <c r="O78" s="29" t="s">
        <v>193</v>
      </c>
      <c r="P78" s="74">
        <v>66099407070</v>
      </c>
      <c r="Q78" s="78">
        <v>24370</v>
      </c>
      <c r="R78" s="78">
        <v>24374</v>
      </c>
    </row>
    <row r="79" spans="1:18" ht="27" customHeight="1">
      <c r="A79" s="31">
        <v>2566</v>
      </c>
      <c r="B79" s="6" t="s">
        <v>29</v>
      </c>
      <c r="C79" s="36" t="s">
        <v>30</v>
      </c>
      <c r="D79" s="36" t="s">
        <v>147</v>
      </c>
      <c r="E79" s="36" t="s">
        <v>148</v>
      </c>
      <c r="F79" s="36" t="s">
        <v>146</v>
      </c>
      <c r="G79" s="29" t="s">
        <v>151</v>
      </c>
      <c r="H79" s="30">
        <v>4775</v>
      </c>
      <c r="I79" s="37" t="s">
        <v>31</v>
      </c>
      <c r="J79" s="37" t="s">
        <v>32</v>
      </c>
      <c r="K79" s="36" t="s">
        <v>6</v>
      </c>
      <c r="L79" s="30">
        <v>4775</v>
      </c>
      <c r="M79" s="30">
        <v>4775</v>
      </c>
      <c r="N79" s="38">
        <v>1341000132990</v>
      </c>
      <c r="O79" s="29" t="s">
        <v>183</v>
      </c>
      <c r="P79" s="74" t="s">
        <v>398</v>
      </c>
      <c r="Q79" s="78">
        <v>24371</v>
      </c>
      <c r="R79" s="78">
        <v>24375</v>
      </c>
    </row>
    <row r="80" spans="1:18" ht="27" customHeight="1">
      <c r="A80" s="31">
        <v>2566</v>
      </c>
      <c r="B80" s="6" t="s">
        <v>29</v>
      </c>
      <c r="C80" s="36" t="s">
        <v>30</v>
      </c>
      <c r="D80" s="36" t="s">
        <v>147</v>
      </c>
      <c r="E80" s="36" t="s">
        <v>148</v>
      </c>
      <c r="F80" s="36" t="s">
        <v>146</v>
      </c>
      <c r="G80" s="29" t="s">
        <v>219</v>
      </c>
      <c r="H80" s="30">
        <v>9930</v>
      </c>
      <c r="I80" s="37" t="s">
        <v>31</v>
      </c>
      <c r="J80" s="37" t="s">
        <v>32</v>
      </c>
      <c r="K80" s="36" t="s">
        <v>6</v>
      </c>
      <c r="L80" s="30">
        <v>9930</v>
      </c>
      <c r="M80" s="30">
        <v>9930</v>
      </c>
      <c r="N80" s="40">
        <v>5341090007271</v>
      </c>
      <c r="O80" s="29" t="s">
        <v>184</v>
      </c>
      <c r="P80" s="74">
        <v>66099445835</v>
      </c>
      <c r="Q80" s="78">
        <v>24371</v>
      </c>
      <c r="R80" s="78">
        <v>24375</v>
      </c>
    </row>
    <row r="81" spans="1:18" ht="27" customHeight="1">
      <c r="A81" s="31">
        <v>2566</v>
      </c>
      <c r="B81" s="6" t="s">
        <v>29</v>
      </c>
      <c r="C81" s="36" t="s">
        <v>30</v>
      </c>
      <c r="D81" s="36" t="s">
        <v>147</v>
      </c>
      <c r="E81" s="36" t="s">
        <v>148</v>
      </c>
      <c r="F81" s="36" t="s">
        <v>146</v>
      </c>
      <c r="G81" s="29" t="s">
        <v>152</v>
      </c>
      <c r="H81" s="30">
        <v>1700</v>
      </c>
      <c r="I81" s="37" t="s">
        <v>31</v>
      </c>
      <c r="J81" s="37" t="s">
        <v>32</v>
      </c>
      <c r="K81" s="36" t="s">
        <v>6</v>
      </c>
      <c r="L81" s="30">
        <v>1700</v>
      </c>
      <c r="M81" s="30">
        <v>1700</v>
      </c>
      <c r="N81" s="40">
        <v>1340700066417</v>
      </c>
      <c r="O81" s="29" t="s">
        <v>181</v>
      </c>
      <c r="P81" s="73" t="s">
        <v>399</v>
      </c>
      <c r="Q81" s="78">
        <v>24370</v>
      </c>
      <c r="R81" s="78">
        <v>24374</v>
      </c>
    </row>
    <row r="82" spans="1:18" ht="27" customHeight="1">
      <c r="A82" s="31">
        <v>2566</v>
      </c>
      <c r="B82" s="6" t="s">
        <v>29</v>
      </c>
      <c r="C82" s="36" t="s">
        <v>30</v>
      </c>
      <c r="D82" s="36" t="s">
        <v>147</v>
      </c>
      <c r="E82" s="36" t="s">
        <v>148</v>
      </c>
      <c r="F82" s="36" t="s">
        <v>146</v>
      </c>
      <c r="G82" s="29" t="s">
        <v>150</v>
      </c>
      <c r="H82" s="39">
        <v>9425</v>
      </c>
      <c r="I82" s="37" t="s">
        <v>31</v>
      </c>
      <c r="J82" s="37" t="s">
        <v>32</v>
      </c>
      <c r="K82" s="36" t="s">
        <v>6</v>
      </c>
      <c r="L82" s="39">
        <v>9425</v>
      </c>
      <c r="M82" s="39">
        <v>9425</v>
      </c>
      <c r="N82" s="40">
        <v>1340700001188</v>
      </c>
      <c r="O82" s="29" t="s">
        <v>193</v>
      </c>
      <c r="P82" s="74">
        <v>66099497135</v>
      </c>
      <c r="Q82" s="78">
        <v>24372</v>
      </c>
      <c r="R82" s="78">
        <v>24376</v>
      </c>
    </row>
    <row r="83" spans="1:18" ht="27" customHeight="1">
      <c r="A83" s="31">
        <v>2566</v>
      </c>
      <c r="B83" s="6" t="s">
        <v>29</v>
      </c>
      <c r="C83" s="36" t="s">
        <v>30</v>
      </c>
      <c r="D83" s="36" t="s">
        <v>147</v>
      </c>
      <c r="E83" s="36" t="s">
        <v>148</v>
      </c>
      <c r="F83" s="36" t="s">
        <v>146</v>
      </c>
      <c r="G83" s="29" t="s">
        <v>220</v>
      </c>
      <c r="H83" s="39">
        <v>22790</v>
      </c>
      <c r="I83" s="37" t="s">
        <v>31</v>
      </c>
      <c r="J83" s="37" t="s">
        <v>32</v>
      </c>
      <c r="K83" s="36" t="s">
        <v>6</v>
      </c>
      <c r="L83" s="39">
        <v>22790</v>
      </c>
      <c r="M83" s="39">
        <v>22790</v>
      </c>
      <c r="N83" s="40">
        <v>1340700001188</v>
      </c>
      <c r="O83" s="29" t="s">
        <v>193</v>
      </c>
      <c r="P83" s="74">
        <v>66099497135</v>
      </c>
      <c r="Q83" s="78">
        <v>24372</v>
      </c>
      <c r="R83" s="78">
        <v>24376</v>
      </c>
    </row>
    <row r="84" spans="1:18" ht="27" customHeight="1">
      <c r="A84" s="31">
        <v>2566</v>
      </c>
      <c r="B84" s="6" t="s">
        <v>29</v>
      </c>
      <c r="C84" s="36" t="s">
        <v>30</v>
      </c>
      <c r="D84" s="36" t="s">
        <v>147</v>
      </c>
      <c r="E84" s="36" t="s">
        <v>148</v>
      </c>
      <c r="F84" s="36" t="s">
        <v>146</v>
      </c>
      <c r="G84" s="29" t="s">
        <v>166</v>
      </c>
      <c r="H84" s="39">
        <v>16305</v>
      </c>
      <c r="I84" s="37" t="s">
        <v>31</v>
      </c>
      <c r="J84" s="37" t="s">
        <v>32</v>
      </c>
      <c r="K84" s="36" t="s">
        <v>6</v>
      </c>
      <c r="L84" s="39">
        <v>16305</v>
      </c>
      <c r="M84" s="39">
        <v>16305</v>
      </c>
      <c r="N84" s="40">
        <v>1340700001188</v>
      </c>
      <c r="O84" s="29" t="s">
        <v>193</v>
      </c>
      <c r="P84" s="74">
        <v>66099467248</v>
      </c>
      <c r="Q84" s="78">
        <v>24372</v>
      </c>
      <c r="R84" s="78">
        <v>24376</v>
      </c>
    </row>
    <row r="85" spans="1:18" ht="27" customHeight="1">
      <c r="A85" s="31">
        <v>2566</v>
      </c>
      <c r="B85" s="6" t="s">
        <v>29</v>
      </c>
      <c r="C85" s="36" t="s">
        <v>30</v>
      </c>
      <c r="D85" s="36" t="s">
        <v>147</v>
      </c>
      <c r="E85" s="36" t="s">
        <v>148</v>
      </c>
      <c r="F85" s="36" t="s">
        <v>146</v>
      </c>
      <c r="G85" s="29" t="s">
        <v>211</v>
      </c>
      <c r="H85" s="39">
        <v>20790</v>
      </c>
      <c r="I85" s="37" t="s">
        <v>31</v>
      </c>
      <c r="J85" s="37" t="s">
        <v>32</v>
      </c>
      <c r="K85" s="36" t="s">
        <v>6</v>
      </c>
      <c r="L85" s="39">
        <v>20790</v>
      </c>
      <c r="M85" s="39">
        <v>20790</v>
      </c>
      <c r="N85" s="40">
        <v>1341000013559</v>
      </c>
      <c r="O85" s="29" t="s">
        <v>194</v>
      </c>
      <c r="P85" s="74">
        <v>66099510050</v>
      </c>
      <c r="Q85" s="78">
        <v>24373</v>
      </c>
      <c r="R85" s="78">
        <v>24379</v>
      </c>
    </row>
    <row r="86" spans="1:18" ht="27" customHeight="1">
      <c r="A86" s="31">
        <v>2566</v>
      </c>
      <c r="B86" s="6" t="s">
        <v>29</v>
      </c>
      <c r="C86" s="36" t="s">
        <v>30</v>
      </c>
      <c r="D86" s="36" t="s">
        <v>147</v>
      </c>
      <c r="E86" s="36" t="s">
        <v>148</v>
      </c>
      <c r="F86" s="36" t="s">
        <v>146</v>
      </c>
      <c r="G86" s="29" t="s">
        <v>163</v>
      </c>
      <c r="H86" s="39">
        <v>31409</v>
      </c>
      <c r="I86" s="37" t="s">
        <v>31</v>
      </c>
      <c r="J86" s="37" t="s">
        <v>32</v>
      </c>
      <c r="K86" s="36" t="s">
        <v>6</v>
      </c>
      <c r="L86" s="39">
        <v>31409</v>
      </c>
      <c r="M86" s="39">
        <v>31409</v>
      </c>
      <c r="N86" s="40">
        <v>1341000013559</v>
      </c>
      <c r="O86" s="29" t="s">
        <v>194</v>
      </c>
      <c r="P86" s="74">
        <v>66099509473</v>
      </c>
      <c r="Q86" s="78">
        <v>24373</v>
      </c>
      <c r="R86" s="78">
        <v>24379</v>
      </c>
    </row>
    <row r="87" spans="1:18" ht="27" customHeight="1">
      <c r="A87" s="31">
        <v>2566</v>
      </c>
      <c r="B87" s="6" t="s">
        <v>29</v>
      </c>
      <c r="C87" s="36" t="s">
        <v>30</v>
      </c>
      <c r="D87" s="36" t="s">
        <v>147</v>
      </c>
      <c r="E87" s="36" t="s">
        <v>148</v>
      </c>
      <c r="F87" s="36" t="s">
        <v>146</v>
      </c>
      <c r="G87" s="29" t="s">
        <v>221</v>
      </c>
      <c r="H87" s="39">
        <v>31277</v>
      </c>
      <c r="I87" s="37" t="s">
        <v>31</v>
      </c>
      <c r="J87" s="37" t="s">
        <v>32</v>
      </c>
      <c r="K87" s="36" t="s">
        <v>6</v>
      </c>
      <c r="L87" s="39">
        <v>31277</v>
      </c>
      <c r="M87" s="39">
        <v>31277</v>
      </c>
      <c r="N87" s="40">
        <v>3340100796950</v>
      </c>
      <c r="O87" s="29" t="s">
        <v>195</v>
      </c>
      <c r="P87" s="74">
        <v>66099516246</v>
      </c>
      <c r="Q87" s="78">
        <v>24373</v>
      </c>
      <c r="R87" s="78">
        <v>24379</v>
      </c>
    </row>
    <row r="88" spans="1:18" ht="27" customHeight="1">
      <c r="A88" s="31">
        <v>2566</v>
      </c>
      <c r="B88" s="6" t="s">
        <v>29</v>
      </c>
      <c r="C88" s="36" t="s">
        <v>30</v>
      </c>
      <c r="D88" s="36" t="s">
        <v>147</v>
      </c>
      <c r="E88" s="36" t="s">
        <v>148</v>
      </c>
      <c r="F88" s="36" t="s">
        <v>146</v>
      </c>
      <c r="G88" s="29" t="s">
        <v>221</v>
      </c>
      <c r="H88" s="39">
        <v>77850</v>
      </c>
      <c r="I88" s="37" t="s">
        <v>31</v>
      </c>
      <c r="J88" s="37" t="s">
        <v>32</v>
      </c>
      <c r="K88" s="36" t="s">
        <v>6</v>
      </c>
      <c r="L88" s="39">
        <v>77850</v>
      </c>
      <c r="M88" s="39">
        <v>77850</v>
      </c>
      <c r="N88" s="40">
        <v>3341000199683</v>
      </c>
      <c r="O88" s="29" t="s">
        <v>196</v>
      </c>
      <c r="P88" s="74">
        <v>66099327535</v>
      </c>
      <c r="Q88" s="78">
        <v>24373</v>
      </c>
      <c r="R88" s="78">
        <v>24379</v>
      </c>
    </row>
    <row r="89" spans="1:18" ht="27" customHeight="1">
      <c r="A89" s="31">
        <v>2566</v>
      </c>
      <c r="B89" s="6" t="s">
        <v>29</v>
      </c>
      <c r="C89" s="36" t="s">
        <v>30</v>
      </c>
      <c r="D89" s="36" t="s">
        <v>147</v>
      </c>
      <c r="E89" s="36" t="s">
        <v>148</v>
      </c>
      <c r="F89" s="36" t="s">
        <v>146</v>
      </c>
      <c r="G89" s="29" t="s">
        <v>222</v>
      </c>
      <c r="H89" s="39">
        <v>40000</v>
      </c>
      <c r="I89" s="37" t="s">
        <v>31</v>
      </c>
      <c r="J89" s="37" t="s">
        <v>32</v>
      </c>
      <c r="K89" s="36" t="s">
        <v>6</v>
      </c>
      <c r="L89" s="39">
        <v>40000</v>
      </c>
      <c r="M89" s="39">
        <v>40000</v>
      </c>
      <c r="N89" s="40">
        <v>3341000155317</v>
      </c>
      <c r="O89" s="29" t="s">
        <v>197</v>
      </c>
      <c r="P89" s="74">
        <v>66099524102</v>
      </c>
      <c r="Q89" s="78">
        <v>24373</v>
      </c>
      <c r="R89" s="78">
        <v>24379</v>
      </c>
    </row>
    <row r="90" spans="1:18" ht="27" customHeight="1">
      <c r="A90" s="31">
        <v>2566</v>
      </c>
      <c r="B90" s="6" t="s">
        <v>29</v>
      </c>
      <c r="C90" s="36" t="s">
        <v>30</v>
      </c>
      <c r="D90" s="36" t="s">
        <v>147</v>
      </c>
      <c r="E90" s="36" t="s">
        <v>148</v>
      </c>
      <c r="F90" s="36" t="s">
        <v>146</v>
      </c>
      <c r="G90" s="29" t="s">
        <v>223</v>
      </c>
      <c r="H90" s="39">
        <v>40010</v>
      </c>
      <c r="I90" s="37" t="s">
        <v>31</v>
      </c>
      <c r="J90" s="37" t="s">
        <v>32</v>
      </c>
      <c r="K90" s="36" t="s">
        <v>6</v>
      </c>
      <c r="L90" s="39">
        <v>40010</v>
      </c>
      <c r="M90" s="39">
        <v>40010</v>
      </c>
      <c r="N90" s="40">
        <v>3341000155317</v>
      </c>
      <c r="O90" s="29" t="s">
        <v>197</v>
      </c>
      <c r="P90" s="74">
        <v>66099524309</v>
      </c>
      <c r="Q90" s="78">
        <v>24373</v>
      </c>
      <c r="R90" s="78">
        <v>24379</v>
      </c>
    </row>
    <row r="91" spans="1:18" ht="27" customHeight="1">
      <c r="A91" s="31">
        <v>2566</v>
      </c>
      <c r="B91" s="6" t="s">
        <v>29</v>
      </c>
      <c r="C91" s="36" t="s">
        <v>30</v>
      </c>
      <c r="D91" s="36" t="s">
        <v>147</v>
      </c>
      <c r="E91" s="36" t="s">
        <v>148</v>
      </c>
      <c r="F91" s="36" t="s">
        <v>146</v>
      </c>
      <c r="G91" s="29" t="s">
        <v>226</v>
      </c>
      <c r="H91" s="39">
        <v>67000</v>
      </c>
      <c r="I91" s="37" t="s">
        <v>31</v>
      </c>
      <c r="J91" s="37" t="s">
        <v>32</v>
      </c>
      <c r="K91" s="36" t="s">
        <v>6</v>
      </c>
      <c r="L91" s="39">
        <v>67000</v>
      </c>
      <c r="M91" s="39">
        <v>67000</v>
      </c>
      <c r="N91" s="40">
        <v>3341000199683</v>
      </c>
      <c r="O91" s="29" t="s">
        <v>196</v>
      </c>
      <c r="P91" s="74">
        <v>66099533943</v>
      </c>
      <c r="Q91" s="78">
        <v>24373</v>
      </c>
      <c r="R91" s="78">
        <v>24379</v>
      </c>
    </row>
    <row r="92" spans="1:18" ht="27" customHeight="1">
      <c r="A92" s="31">
        <v>2566</v>
      </c>
      <c r="B92" s="6" t="s">
        <v>29</v>
      </c>
      <c r="C92" s="36" t="s">
        <v>30</v>
      </c>
      <c r="D92" s="36" t="s">
        <v>147</v>
      </c>
      <c r="E92" s="36" t="s">
        <v>148</v>
      </c>
      <c r="F92" s="36" t="s">
        <v>146</v>
      </c>
      <c r="G92" s="29" t="s">
        <v>224</v>
      </c>
      <c r="H92" s="39">
        <v>17900</v>
      </c>
      <c r="I92" s="37" t="s">
        <v>31</v>
      </c>
      <c r="J92" s="37" t="s">
        <v>32</v>
      </c>
      <c r="K92" s="36" t="s">
        <v>6</v>
      </c>
      <c r="L92" s="39">
        <v>17900</v>
      </c>
      <c r="M92" s="39">
        <v>17900</v>
      </c>
      <c r="N92" s="40">
        <v>3341000199683</v>
      </c>
      <c r="O92" s="29" t="s">
        <v>196</v>
      </c>
      <c r="P92" s="74">
        <v>66099532390</v>
      </c>
      <c r="Q92" s="78">
        <v>24373</v>
      </c>
      <c r="R92" s="78">
        <v>24377</v>
      </c>
    </row>
    <row r="93" spans="1:18" ht="27" customHeight="1">
      <c r="A93" s="31">
        <v>2566</v>
      </c>
      <c r="B93" s="6" t="s">
        <v>29</v>
      </c>
      <c r="C93" s="36" t="s">
        <v>30</v>
      </c>
      <c r="D93" s="36" t="s">
        <v>147</v>
      </c>
      <c r="E93" s="36" t="s">
        <v>148</v>
      </c>
      <c r="F93" s="36" t="s">
        <v>146</v>
      </c>
      <c r="G93" s="29" t="s">
        <v>225</v>
      </c>
      <c r="H93" s="39">
        <v>30000</v>
      </c>
      <c r="I93" s="37" t="s">
        <v>31</v>
      </c>
      <c r="J93" s="37" t="s">
        <v>32</v>
      </c>
      <c r="K93" s="36" t="s">
        <v>6</v>
      </c>
      <c r="L93" s="39">
        <v>30000</v>
      </c>
      <c r="M93" s="39">
        <v>30000</v>
      </c>
      <c r="N93" s="40">
        <v>3341000199683</v>
      </c>
      <c r="O93" s="29" t="s">
        <v>196</v>
      </c>
      <c r="P93" s="74">
        <v>66099533120</v>
      </c>
      <c r="Q93" s="78">
        <v>24373</v>
      </c>
      <c r="R93" s="78">
        <v>24377</v>
      </c>
    </row>
    <row r="94" spans="1:18" ht="27" customHeight="1">
      <c r="A94" s="31">
        <v>2566</v>
      </c>
      <c r="B94" s="6" t="s">
        <v>29</v>
      </c>
      <c r="C94" s="36" t="s">
        <v>30</v>
      </c>
      <c r="D94" s="36" t="s">
        <v>147</v>
      </c>
      <c r="E94" s="36" t="s">
        <v>148</v>
      </c>
      <c r="F94" s="36" t="s">
        <v>146</v>
      </c>
      <c r="G94" s="29" t="s">
        <v>227</v>
      </c>
      <c r="H94" s="30">
        <v>2000</v>
      </c>
      <c r="I94" s="37" t="s">
        <v>31</v>
      </c>
      <c r="J94" s="37" t="s">
        <v>32</v>
      </c>
      <c r="K94" s="36" t="s">
        <v>6</v>
      </c>
      <c r="L94" s="30">
        <v>2000</v>
      </c>
      <c r="M94" s="30">
        <v>2000</v>
      </c>
      <c r="N94" s="40">
        <v>3341000199683</v>
      </c>
      <c r="O94" s="29" t="s">
        <v>196</v>
      </c>
      <c r="P94" s="74" t="s">
        <v>400</v>
      </c>
      <c r="Q94" s="78">
        <v>24376</v>
      </c>
      <c r="R94" s="78">
        <v>24380</v>
      </c>
    </row>
    <row r="95" spans="1:18" ht="27" customHeight="1">
      <c r="A95" s="31">
        <v>2566</v>
      </c>
      <c r="B95" s="6" t="s">
        <v>29</v>
      </c>
      <c r="C95" s="36" t="s">
        <v>30</v>
      </c>
      <c r="D95" s="36" t="s">
        <v>147</v>
      </c>
      <c r="E95" s="36" t="s">
        <v>148</v>
      </c>
      <c r="F95" s="36" t="s">
        <v>146</v>
      </c>
      <c r="G95" s="29" t="s">
        <v>228</v>
      </c>
      <c r="H95" s="39">
        <v>7600</v>
      </c>
      <c r="I95" s="37" t="s">
        <v>31</v>
      </c>
      <c r="J95" s="37" t="s">
        <v>32</v>
      </c>
      <c r="K95" s="36" t="s">
        <v>6</v>
      </c>
      <c r="L95" s="39">
        <v>7600</v>
      </c>
      <c r="M95" s="39">
        <v>7600</v>
      </c>
      <c r="N95" s="38">
        <v>3341000283129</v>
      </c>
      <c r="O95" s="29" t="s">
        <v>187</v>
      </c>
      <c r="P95" s="74">
        <v>66099389959</v>
      </c>
      <c r="Q95" s="78">
        <v>24373</v>
      </c>
      <c r="R95" s="78">
        <v>24377</v>
      </c>
    </row>
    <row r="96" spans="1:18" ht="27" customHeight="1">
      <c r="A96" s="31">
        <v>2566</v>
      </c>
      <c r="B96" s="6" t="s">
        <v>29</v>
      </c>
      <c r="C96" s="36" t="s">
        <v>30</v>
      </c>
      <c r="D96" s="36" t="s">
        <v>147</v>
      </c>
      <c r="E96" s="36" t="s">
        <v>148</v>
      </c>
      <c r="F96" s="36" t="s">
        <v>146</v>
      </c>
      <c r="G96" s="29" t="s">
        <v>212</v>
      </c>
      <c r="H96" s="39">
        <v>91650</v>
      </c>
      <c r="I96" s="37" t="s">
        <v>31</v>
      </c>
      <c r="J96" s="37" t="s">
        <v>32</v>
      </c>
      <c r="K96" s="36" t="s">
        <v>6</v>
      </c>
      <c r="L96" s="39">
        <v>91650</v>
      </c>
      <c r="M96" s="39">
        <v>91650</v>
      </c>
      <c r="N96" s="40">
        <v>3341000199683</v>
      </c>
      <c r="O96" s="29" t="s">
        <v>196</v>
      </c>
      <c r="P96" s="74">
        <v>66099544097</v>
      </c>
      <c r="Q96" s="78">
        <v>24376</v>
      </c>
      <c r="R96" s="78">
        <v>24382</v>
      </c>
    </row>
    <row r="97" spans="1:18" ht="27" customHeight="1">
      <c r="A97" s="31">
        <v>2566</v>
      </c>
      <c r="B97" s="6" t="s">
        <v>29</v>
      </c>
      <c r="C97" s="36" t="s">
        <v>30</v>
      </c>
      <c r="D97" s="36" t="s">
        <v>147</v>
      </c>
      <c r="E97" s="36" t="s">
        <v>148</v>
      </c>
      <c r="F97" s="36" t="s">
        <v>146</v>
      </c>
      <c r="G97" s="29" t="s">
        <v>177</v>
      </c>
      <c r="H97" s="39">
        <v>494700</v>
      </c>
      <c r="I97" s="37" t="s">
        <v>31</v>
      </c>
      <c r="J97" s="37" t="s">
        <v>32</v>
      </c>
      <c r="K97" s="36" t="s">
        <v>6</v>
      </c>
      <c r="L97" s="39">
        <v>494700</v>
      </c>
      <c r="M97" s="39">
        <v>494700</v>
      </c>
      <c r="N97" s="40">
        <v>3341000199683</v>
      </c>
      <c r="O97" s="29" t="s">
        <v>196</v>
      </c>
      <c r="P97" s="74">
        <v>66099543300</v>
      </c>
      <c r="Q97" s="78">
        <v>24376</v>
      </c>
      <c r="R97" s="78">
        <v>24390</v>
      </c>
    </row>
    <row r="98" spans="1:18" ht="27" customHeight="1">
      <c r="A98" s="31">
        <v>2566</v>
      </c>
      <c r="B98" s="6" t="s">
        <v>29</v>
      </c>
      <c r="C98" s="36" t="s">
        <v>30</v>
      </c>
      <c r="D98" s="36" t="s">
        <v>147</v>
      </c>
      <c r="E98" s="36" t="s">
        <v>148</v>
      </c>
      <c r="F98" s="36" t="s">
        <v>146</v>
      </c>
      <c r="G98" s="29" t="s">
        <v>149</v>
      </c>
      <c r="H98" s="39">
        <v>6834</v>
      </c>
      <c r="I98" s="37" t="s">
        <v>31</v>
      </c>
      <c r="J98" s="37" t="s">
        <v>32</v>
      </c>
      <c r="K98" s="36" t="s">
        <v>6</v>
      </c>
      <c r="L98" s="39">
        <v>6834</v>
      </c>
      <c r="M98" s="39">
        <v>6834</v>
      </c>
      <c r="N98" s="40">
        <v>1340700001188</v>
      </c>
      <c r="O98" s="29" t="s">
        <v>193</v>
      </c>
      <c r="P98" s="74">
        <v>66099567896</v>
      </c>
      <c r="Q98" s="78">
        <v>24376</v>
      </c>
      <c r="R98" s="78">
        <v>24380</v>
      </c>
    </row>
    <row r="99" spans="1:18" ht="27" customHeight="1">
      <c r="A99" s="31">
        <v>2566</v>
      </c>
      <c r="B99" s="6" t="s">
        <v>29</v>
      </c>
      <c r="C99" s="36" t="s">
        <v>30</v>
      </c>
      <c r="D99" s="36" t="s">
        <v>147</v>
      </c>
      <c r="E99" s="36" t="s">
        <v>148</v>
      </c>
      <c r="F99" s="36" t="s">
        <v>146</v>
      </c>
      <c r="G99" s="29" t="s">
        <v>229</v>
      </c>
      <c r="H99" s="39">
        <v>14140</v>
      </c>
      <c r="I99" s="37" t="s">
        <v>31</v>
      </c>
      <c r="J99" s="37" t="s">
        <v>32</v>
      </c>
      <c r="K99" s="36" t="s">
        <v>6</v>
      </c>
      <c r="L99" s="39">
        <v>14140</v>
      </c>
      <c r="M99" s="39">
        <v>14140</v>
      </c>
      <c r="N99" s="40">
        <v>1340700001188</v>
      </c>
      <c r="O99" s="29" t="s">
        <v>193</v>
      </c>
      <c r="P99" s="74">
        <v>66099568607</v>
      </c>
      <c r="Q99" s="78">
        <v>24376</v>
      </c>
      <c r="R99" s="78">
        <v>24380</v>
      </c>
    </row>
    <row r="100" spans="1:18" ht="27" customHeight="1">
      <c r="A100" s="31">
        <v>2566</v>
      </c>
      <c r="B100" s="6" t="s">
        <v>29</v>
      </c>
      <c r="C100" s="36" t="s">
        <v>30</v>
      </c>
      <c r="D100" s="36" t="s">
        <v>147</v>
      </c>
      <c r="E100" s="36" t="s">
        <v>148</v>
      </c>
      <c r="F100" s="36" t="s">
        <v>146</v>
      </c>
      <c r="G100" s="29" t="s">
        <v>230</v>
      </c>
      <c r="H100" s="30">
        <v>2120</v>
      </c>
      <c r="I100" s="37" t="s">
        <v>31</v>
      </c>
      <c r="J100" s="37" t="s">
        <v>32</v>
      </c>
      <c r="K100" s="36" t="s">
        <v>6</v>
      </c>
      <c r="L100" s="30">
        <v>2120</v>
      </c>
      <c r="M100" s="30">
        <v>2120</v>
      </c>
      <c r="N100" s="40">
        <v>3341000199683</v>
      </c>
      <c r="O100" s="29" t="s">
        <v>196</v>
      </c>
      <c r="P100" s="74" t="s">
        <v>401</v>
      </c>
      <c r="Q100" s="78">
        <v>24375</v>
      </c>
      <c r="R100" s="78">
        <v>24379</v>
      </c>
    </row>
    <row r="101" spans="1:18" ht="27" customHeight="1">
      <c r="A101" s="31">
        <v>2566</v>
      </c>
      <c r="B101" s="6" t="s">
        <v>29</v>
      </c>
      <c r="C101" s="36" t="s">
        <v>30</v>
      </c>
      <c r="D101" s="36" t="s">
        <v>147</v>
      </c>
      <c r="E101" s="36" t="s">
        <v>148</v>
      </c>
      <c r="F101" s="36" t="s">
        <v>146</v>
      </c>
      <c r="G101" s="29" t="s">
        <v>231</v>
      </c>
      <c r="H101" s="39">
        <v>240000</v>
      </c>
      <c r="I101" s="37" t="s">
        <v>31</v>
      </c>
      <c r="J101" s="37" t="s">
        <v>32</v>
      </c>
      <c r="K101" s="36" t="s">
        <v>6</v>
      </c>
      <c r="L101" s="39">
        <v>240000</v>
      </c>
      <c r="M101" s="39">
        <v>240000</v>
      </c>
      <c r="N101" s="40">
        <v>3341000199683</v>
      </c>
      <c r="O101" s="29" t="s">
        <v>196</v>
      </c>
      <c r="P101" s="74">
        <v>66099586317</v>
      </c>
      <c r="Q101" s="78">
        <v>24377</v>
      </c>
      <c r="R101" s="78">
        <v>24383</v>
      </c>
    </row>
    <row r="102" spans="1:18" ht="27" customHeight="1">
      <c r="A102" s="31">
        <v>2566</v>
      </c>
      <c r="B102" s="6" t="s">
        <v>29</v>
      </c>
      <c r="C102" s="36" t="s">
        <v>30</v>
      </c>
      <c r="D102" s="36" t="s">
        <v>147</v>
      </c>
      <c r="E102" s="36" t="s">
        <v>148</v>
      </c>
      <c r="F102" s="36" t="s">
        <v>146</v>
      </c>
      <c r="G102" s="29" t="s">
        <v>212</v>
      </c>
      <c r="H102" s="39">
        <v>79300</v>
      </c>
      <c r="I102" s="37" t="s">
        <v>31</v>
      </c>
      <c r="J102" s="37" t="s">
        <v>32</v>
      </c>
      <c r="K102" s="36" t="s">
        <v>6</v>
      </c>
      <c r="L102" s="39">
        <v>79300</v>
      </c>
      <c r="M102" s="39">
        <v>79300</v>
      </c>
      <c r="N102" s="40">
        <v>3341000199683</v>
      </c>
      <c r="O102" s="29" t="s">
        <v>196</v>
      </c>
      <c r="P102" s="74">
        <v>66099605447</v>
      </c>
      <c r="Q102" s="78">
        <v>24377</v>
      </c>
      <c r="R102" s="78">
        <v>24383</v>
      </c>
    </row>
    <row r="103" spans="1:18" ht="27" customHeight="1">
      <c r="A103" s="31">
        <v>2566</v>
      </c>
      <c r="B103" s="6" t="s">
        <v>29</v>
      </c>
      <c r="C103" s="36" t="s">
        <v>30</v>
      </c>
      <c r="D103" s="36" t="s">
        <v>147</v>
      </c>
      <c r="E103" s="36" t="s">
        <v>148</v>
      </c>
      <c r="F103" s="36" t="s">
        <v>146</v>
      </c>
      <c r="G103" s="29" t="s">
        <v>212</v>
      </c>
      <c r="H103" s="39">
        <v>54990</v>
      </c>
      <c r="I103" s="37" t="s">
        <v>31</v>
      </c>
      <c r="J103" s="37" t="s">
        <v>32</v>
      </c>
      <c r="K103" s="36" t="s">
        <v>6</v>
      </c>
      <c r="L103" s="39">
        <v>54990</v>
      </c>
      <c r="M103" s="39">
        <v>54990</v>
      </c>
      <c r="N103" s="40">
        <v>3341000199683</v>
      </c>
      <c r="O103" s="29" t="s">
        <v>196</v>
      </c>
      <c r="P103" s="74">
        <v>66099587218</v>
      </c>
      <c r="Q103" s="78">
        <v>24377</v>
      </c>
      <c r="R103" s="78">
        <v>24383</v>
      </c>
    </row>
    <row r="104" spans="1:18" ht="27" customHeight="1">
      <c r="A104" s="31">
        <v>2566</v>
      </c>
      <c r="B104" s="6" t="s">
        <v>29</v>
      </c>
      <c r="C104" s="36" t="s">
        <v>30</v>
      </c>
      <c r="D104" s="36" t="s">
        <v>147</v>
      </c>
      <c r="E104" s="36" t="s">
        <v>148</v>
      </c>
      <c r="F104" s="36" t="s">
        <v>146</v>
      </c>
      <c r="G104" s="29" t="s">
        <v>232</v>
      </c>
      <c r="H104" s="39">
        <v>59100</v>
      </c>
      <c r="I104" s="37" t="s">
        <v>31</v>
      </c>
      <c r="J104" s="37" t="s">
        <v>32</v>
      </c>
      <c r="K104" s="36" t="s">
        <v>6</v>
      </c>
      <c r="L104" s="39">
        <v>59100</v>
      </c>
      <c r="M104" s="39">
        <v>59100</v>
      </c>
      <c r="N104" s="38">
        <v>3330300615304</v>
      </c>
      <c r="O104" s="29" t="s">
        <v>180</v>
      </c>
      <c r="P104" s="74">
        <v>66099606628</v>
      </c>
      <c r="Q104" s="78">
        <v>24377</v>
      </c>
      <c r="R104" s="78">
        <v>24381</v>
      </c>
    </row>
    <row r="105" spans="1:18" ht="27" customHeight="1">
      <c r="A105" s="31">
        <v>2566</v>
      </c>
      <c r="B105" s="6" t="s">
        <v>29</v>
      </c>
      <c r="C105" s="36" t="s">
        <v>30</v>
      </c>
      <c r="D105" s="36" t="s">
        <v>147</v>
      </c>
      <c r="E105" s="36" t="s">
        <v>148</v>
      </c>
      <c r="F105" s="36" t="s">
        <v>146</v>
      </c>
      <c r="G105" s="29" t="s">
        <v>154</v>
      </c>
      <c r="H105" s="39">
        <v>14790</v>
      </c>
      <c r="I105" s="37" t="s">
        <v>31</v>
      </c>
      <c r="J105" s="37" t="s">
        <v>32</v>
      </c>
      <c r="K105" s="36" t="s">
        <v>6</v>
      </c>
      <c r="L105" s="39">
        <v>14790</v>
      </c>
      <c r="M105" s="39">
        <v>14790</v>
      </c>
      <c r="N105" s="40">
        <v>1340700001188</v>
      </c>
      <c r="O105" s="29" t="s">
        <v>193</v>
      </c>
      <c r="P105" s="74">
        <v>66099618988</v>
      </c>
      <c r="Q105" s="78">
        <v>24378</v>
      </c>
      <c r="R105" s="78">
        <v>24384</v>
      </c>
    </row>
    <row r="106" spans="1:18" ht="27" customHeight="1">
      <c r="A106" s="31"/>
      <c r="C106" s="41"/>
      <c r="D106" s="41"/>
      <c r="E106" s="41"/>
      <c r="F106" s="41"/>
      <c r="G106" s="41"/>
      <c r="H106" s="42"/>
      <c r="I106" s="41"/>
      <c r="J106" s="41"/>
      <c r="K106" s="41"/>
      <c r="L106" s="41"/>
      <c r="M106" s="98"/>
      <c r="N106" s="41"/>
      <c r="O106" s="41"/>
      <c r="P106" s="77"/>
      <c r="Q106" s="77"/>
      <c r="R106" s="77"/>
    </row>
  </sheetData>
  <dataValidations count="1">
    <dataValidation type="list" allowBlank="1" showInputMessage="1" showErrorMessage="1" prompt=" - " sqref="K2:K105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6" right="0.16" top="0.22" bottom="0.27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D8C0-7E98-4897-8215-ACB492482388}">
  <dimension ref="A1:S93"/>
  <sheetViews>
    <sheetView topLeftCell="L91" zoomScale="115" zoomScaleNormal="115" workbookViewId="0">
      <selection activeCell="R97" sqref="R97"/>
    </sheetView>
  </sheetViews>
  <sheetFormatPr defaultColWidth="12.640625" defaultRowHeight="27" customHeight="1"/>
  <cols>
    <col min="1" max="1" width="10.2109375" style="5" customWidth="1"/>
    <col min="2" max="2" width="21.140625" style="5" customWidth="1"/>
    <col min="3" max="3" width="16.85546875" style="5" customWidth="1"/>
    <col min="4" max="4" width="26.85546875" style="5" customWidth="1"/>
    <col min="5" max="5" width="9" style="5" customWidth="1"/>
    <col min="6" max="6" width="12.5" style="5" customWidth="1"/>
    <col min="7" max="7" width="9.5" style="5" customWidth="1"/>
    <col min="8" max="8" width="32.7109375" style="5" customWidth="1"/>
    <col min="9" max="9" width="13.7109375" style="5" customWidth="1"/>
    <col min="10" max="10" width="15.35546875" style="5" customWidth="1"/>
    <col min="11" max="11" width="24.2109375" style="5" customWidth="1"/>
    <col min="12" max="12" width="14.7109375" style="5" customWidth="1"/>
    <col min="13" max="13" width="13.7109375" style="5" customWidth="1"/>
    <col min="14" max="14" width="12.2109375" style="5" customWidth="1"/>
    <col min="15" max="15" width="16.2109375" style="4" customWidth="1"/>
    <col min="16" max="16" width="26.640625" style="5" customWidth="1"/>
    <col min="17" max="19" width="16.7109375" style="4" customWidth="1"/>
    <col min="20" max="16384" width="12.640625" style="5"/>
  </cols>
  <sheetData>
    <row r="1" spans="1:19" ht="27" customHeight="1">
      <c r="A1" s="59" t="s">
        <v>12</v>
      </c>
      <c r="B1" s="59" t="s">
        <v>13</v>
      </c>
      <c r="C1" s="59" t="s">
        <v>14</v>
      </c>
      <c r="D1" s="59" t="s">
        <v>15</v>
      </c>
      <c r="E1" s="59" t="s">
        <v>16</v>
      </c>
      <c r="F1" s="59" t="s">
        <v>17</v>
      </c>
      <c r="G1" s="59"/>
      <c r="H1" s="59" t="s">
        <v>18</v>
      </c>
      <c r="I1" s="59" t="s">
        <v>19</v>
      </c>
      <c r="J1" s="59" t="s">
        <v>20</v>
      </c>
      <c r="K1" s="59" t="s">
        <v>21</v>
      </c>
      <c r="L1" s="59" t="s">
        <v>1</v>
      </c>
      <c r="M1" s="59" t="s">
        <v>22</v>
      </c>
      <c r="N1" s="59" t="s">
        <v>23</v>
      </c>
      <c r="O1" s="59" t="s">
        <v>24</v>
      </c>
      <c r="P1" s="59" t="s">
        <v>25</v>
      </c>
      <c r="Q1" s="59" t="s">
        <v>26</v>
      </c>
      <c r="R1" s="59" t="s">
        <v>27</v>
      </c>
      <c r="S1" s="59" t="s">
        <v>28</v>
      </c>
    </row>
    <row r="2" spans="1:19" ht="27" customHeight="1">
      <c r="A2" s="68">
        <v>2567</v>
      </c>
      <c r="B2" s="69" t="s">
        <v>29</v>
      </c>
      <c r="C2" s="69" t="s">
        <v>30</v>
      </c>
      <c r="D2" s="69" t="s">
        <v>147</v>
      </c>
      <c r="E2" s="69" t="s">
        <v>148</v>
      </c>
      <c r="F2" s="69" t="s">
        <v>146</v>
      </c>
      <c r="G2" s="70">
        <v>1</v>
      </c>
      <c r="H2" s="53" t="s">
        <v>233</v>
      </c>
      <c r="I2" s="71">
        <v>54000</v>
      </c>
      <c r="J2" s="72" t="s">
        <v>31</v>
      </c>
      <c r="K2" s="72" t="s">
        <v>32</v>
      </c>
      <c r="L2" s="69" t="s">
        <v>6</v>
      </c>
      <c r="M2" s="71">
        <v>54000</v>
      </c>
      <c r="N2" s="71">
        <v>54000</v>
      </c>
      <c r="O2" s="81">
        <v>3350300006472</v>
      </c>
      <c r="P2" s="53" t="s">
        <v>234</v>
      </c>
      <c r="Q2" s="79" t="s">
        <v>343</v>
      </c>
      <c r="R2" s="80">
        <v>24016</v>
      </c>
      <c r="S2" s="78">
        <v>24197</v>
      </c>
    </row>
    <row r="3" spans="1:19" ht="27" customHeight="1">
      <c r="A3" s="60">
        <v>2567</v>
      </c>
      <c r="B3" s="61" t="s">
        <v>29</v>
      </c>
      <c r="C3" s="61" t="s">
        <v>30</v>
      </c>
      <c r="D3" s="61" t="s">
        <v>147</v>
      </c>
      <c r="E3" s="61" t="s">
        <v>148</v>
      </c>
      <c r="F3" s="61" t="s">
        <v>146</v>
      </c>
      <c r="G3" s="62">
        <v>2</v>
      </c>
      <c r="H3" s="43" t="s">
        <v>233</v>
      </c>
      <c r="I3" s="63">
        <v>54000</v>
      </c>
      <c r="J3" s="64" t="s">
        <v>31</v>
      </c>
      <c r="K3" s="64" t="s">
        <v>32</v>
      </c>
      <c r="L3" s="61" t="s">
        <v>6</v>
      </c>
      <c r="M3" s="63">
        <v>54000</v>
      </c>
      <c r="N3" s="63">
        <v>54000</v>
      </c>
      <c r="O3" s="73">
        <v>3341000384197</v>
      </c>
      <c r="P3" s="29" t="s">
        <v>235</v>
      </c>
      <c r="Q3" s="74" t="s">
        <v>438</v>
      </c>
      <c r="R3" s="78">
        <v>24016</v>
      </c>
      <c r="S3" s="78">
        <v>24197</v>
      </c>
    </row>
    <row r="4" spans="1:19" ht="27" customHeight="1">
      <c r="A4" s="60">
        <v>2567</v>
      </c>
      <c r="B4" s="61" t="s">
        <v>29</v>
      </c>
      <c r="C4" s="61" t="s">
        <v>30</v>
      </c>
      <c r="D4" s="61" t="s">
        <v>147</v>
      </c>
      <c r="E4" s="61" t="s">
        <v>148</v>
      </c>
      <c r="F4" s="61" t="s">
        <v>146</v>
      </c>
      <c r="G4" s="62">
        <v>3</v>
      </c>
      <c r="H4" s="43" t="s">
        <v>233</v>
      </c>
      <c r="I4" s="63">
        <v>54000</v>
      </c>
      <c r="J4" s="64" t="s">
        <v>31</v>
      </c>
      <c r="K4" s="64" t="s">
        <v>32</v>
      </c>
      <c r="L4" s="61" t="s">
        <v>6</v>
      </c>
      <c r="M4" s="63">
        <v>54000</v>
      </c>
      <c r="N4" s="63">
        <v>54000</v>
      </c>
      <c r="O4" s="73">
        <v>3341600262823</v>
      </c>
      <c r="P4" s="29" t="s">
        <v>236</v>
      </c>
      <c r="Q4" s="74" t="s">
        <v>439</v>
      </c>
      <c r="R4" s="78">
        <v>24016</v>
      </c>
      <c r="S4" s="78">
        <v>24197</v>
      </c>
    </row>
    <row r="5" spans="1:19" ht="27" customHeight="1">
      <c r="A5" s="60">
        <v>2567</v>
      </c>
      <c r="B5" s="61" t="s">
        <v>29</v>
      </c>
      <c r="C5" s="61" t="s">
        <v>30</v>
      </c>
      <c r="D5" s="61" t="s">
        <v>147</v>
      </c>
      <c r="E5" s="61" t="s">
        <v>148</v>
      </c>
      <c r="F5" s="61" t="s">
        <v>146</v>
      </c>
      <c r="G5" s="62">
        <v>4</v>
      </c>
      <c r="H5" s="43" t="s">
        <v>233</v>
      </c>
      <c r="I5" s="63">
        <v>54000</v>
      </c>
      <c r="J5" s="64" t="s">
        <v>31</v>
      </c>
      <c r="K5" s="64" t="s">
        <v>32</v>
      </c>
      <c r="L5" s="61" t="s">
        <v>6</v>
      </c>
      <c r="M5" s="63">
        <v>54000</v>
      </c>
      <c r="N5" s="63">
        <v>54000</v>
      </c>
      <c r="O5" s="73">
        <v>3341000016538</v>
      </c>
      <c r="P5" s="29" t="s">
        <v>237</v>
      </c>
      <c r="Q5" s="74" t="s">
        <v>342</v>
      </c>
      <c r="R5" s="78">
        <v>24016</v>
      </c>
      <c r="S5" s="78">
        <v>24197</v>
      </c>
    </row>
    <row r="6" spans="1:19" ht="27" customHeight="1">
      <c r="A6" s="60">
        <v>2567</v>
      </c>
      <c r="B6" s="61" t="s">
        <v>29</v>
      </c>
      <c r="C6" s="61" t="s">
        <v>30</v>
      </c>
      <c r="D6" s="61" t="s">
        <v>147</v>
      </c>
      <c r="E6" s="61" t="s">
        <v>148</v>
      </c>
      <c r="F6" s="61" t="s">
        <v>146</v>
      </c>
      <c r="G6" s="62">
        <v>5</v>
      </c>
      <c r="H6" s="43" t="s">
        <v>233</v>
      </c>
      <c r="I6" s="63">
        <v>54000</v>
      </c>
      <c r="J6" s="64" t="s">
        <v>31</v>
      </c>
      <c r="K6" s="64" t="s">
        <v>32</v>
      </c>
      <c r="L6" s="61" t="s">
        <v>6</v>
      </c>
      <c r="M6" s="63">
        <v>54000</v>
      </c>
      <c r="N6" s="63">
        <v>54000</v>
      </c>
      <c r="O6" s="73">
        <v>1341000077549</v>
      </c>
      <c r="P6" s="29" t="s">
        <v>238</v>
      </c>
      <c r="Q6" s="74" t="s">
        <v>440</v>
      </c>
      <c r="R6" s="78">
        <v>24016</v>
      </c>
      <c r="S6" s="78">
        <v>24197</v>
      </c>
    </row>
    <row r="7" spans="1:19" ht="27" customHeight="1">
      <c r="A7" s="60">
        <v>2567</v>
      </c>
      <c r="B7" s="61" t="s">
        <v>29</v>
      </c>
      <c r="C7" s="61" t="s">
        <v>30</v>
      </c>
      <c r="D7" s="61" t="s">
        <v>147</v>
      </c>
      <c r="E7" s="61" t="s">
        <v>148</v>
      </c>
      <c r="F7" s="61" t="s">
        <v>146</v>
      </c>
      <c r="G7" s="62">
        <v>6</v>
      </c>
      <c r="H7" s="43" t="s">
        <v>233</v>
      </c>
      <c r="I7" s="63">
        <v>54000</v>
      </c>
      <c r="J7" s="64" t="s">
        <v>31</v>
      </c>
      <c r="K7" s="64" t="s">
        <v>32</v>
      </c>
      <c r="L7" s="61" t="s">
        <v>6</v>
      </c>
      <c r="M7" s="63">
        <v>54000</v>
      </c>
      <c r="N7" s="63">
        <v>54000</v>
      </c>
      <c r="O7" s="73">
        <v>1341000185091</v>
      </c>
      <c r="P7" s="29" t="s">
        <v>239</v>
      </c>
      <c r="Q7" s="74" t="s">
        <v>441</v>
      </c>
      <c r="R7" s="78">
        <v>24016</v>
      </c>
      <c r="S7" s="78">
        <v>24197</v>
      </c>
    </row>
    <row r="8" spans="1:19" ht="27" customHeight="1">
      <c r="A8" s="60">
        <v>2567</v>
      </c>
      <c r="B8" s="61" t="s">
        <v>29</v>
      </c>
      <c r="C8" s="61" t="s">
        <v>30</v>
      </c>
      <c r="D8" s="61" t="s">
        <v>147</v>
      </c>
      <c r="E8" s="61" t="s">
        <v>148</v>
      </c>
      <c r="F8" s="61" t="s">
        <v>146</v>
      </c>
      <c r="G8" s="62">
        <v>7</v>
      </c>
      <c r="H8" s="43" t="s">
        <v>233</v>
      </c>
      <c r="I8" s="63">
        <v>54000</v>
      </c>
      <c r="J8" s="64" t="s">
        <v>31</v>
      </c>
      <c r="K8" s="64" t="s">
        <v>32</v>
      </c>
      <c r="L8" s="61" t="s">
        <v>6</v>
      </c>
      <c r="M8" s="63">
        <v>54000</v>
      </c>
      <c r="N8" s="63">
        <v>54000</v>
      </c>
      <c r="O8" s="73">
        <v>1330100034506</v>
      </c>
      <c r="P8" s="29" t="s">
        <v>240</v>
      </c>
      <c r="Q8" s="74" t="s">
        <v>442</v>
      </c>
      <c r="R8" s="78">
        <v>24016</v>
      </c>
      <c r="S8" s="78">
        <v>24197</v>
      </c>
    </row>
    <row r="9" spans="1:19" ht="27" customHeight="1">
      <c r="A9" s="60">
        <v>2567</v>
      </c>
      <c r="B9" s="61" t="s">
        <v>29</v>
      </c>
      <c r="C9" s="61" t="s">
        <v>30</v>
      </c>
      <c r="D9" s="61" t="s">
        <v>147</v>
      </c>
      <c r="E9" s="61" t="s">
        <v>148</v>
      </c>
      <c r="F9" s="61" t="s">
        <v>146</v>
      </c>
      <c r="G9" s="62">
        <v>8</v>
      </c>
      <c r="H9" s="43" t="s">
        <v>331</v>
      </c>
      <c r="I9" s="63">
        <v>96000</v>
      </c>
      <c r="J9" s="64" t="s">
        <v>31</v>
      </c>
      <c r="K9" s="64" t="s">
        <v>32</v>
      </c>
      <c r="L9" s="61" t="s">
        <v>6</v>
      </c>
      <c r="M9" s="63">
        <v>96000</v>
      </c>
      <c r="N9" s="63">
        <v>96000</v>
      </c>
      <c r="O9" s="73">
        <v>3341000280723</v>
      </c>
      <c r="P9" s="29" t="s">
        <v>241</v>
      </c>
      <c r="Q9" s="74" t="s">
        <v>443</v>
      </c>
      <c r="R9" s="78">
        <v>24016</v>
      </c>
      <c r="S9" s="78">
        <v>24380</v>
      </c>
    </row>
    <row r="10" spans="1:19" ht="27" customHeight="1">
      <c r="A10" s="60">
        <v>2567</v>
      </c>
      <c r="B10" s="61" t="s">
        <v>29</v>
      </c>
      <c r="C10" s="61" t="s">
        <v>30</v>
      </c>
      <c r="D10" s="61" t="s">
        <v>147</v>
      </c>
      <c r="E10" s="61" t="s">
        <v>148</v>
      </c>
      <c r="F10" s="61" t="s">
        <v>146</v>
      </c>
      <c r="G10" s="62">
        <v>9</v>
      </c>
      <c r="H10" s="43" t="s">
        <v>331</v>
      </c>
      <c r="I10" s="63">
        <v>96000</v>
      </c>
      <c r="J10" s="64" t="s">
        <v>31</v>
      </c>
      <c r="K10" s="64" t="s">
        <v>32</v>
      </c>
      <c r="L10" s="61" t="s">
        <v>6</v>
      </c>
      <c r="M10" s="63">
        <v>96000</v>
      </c>
      <c r="N10" s="63">
        <v>96000</v>
      </c>
      <c r="O10" s="73">
        <v>3341000184368</v>
      </c>
      <c r="P10" s="29" t="s">
        <v>242</v>
      </c>
      <c r="Q10" s="74" t="s">
        <v>444</v>
      </c>
      <c r="R10" s="78">
        <v>24016</v>
      </c>
      <c r="S10" s="78">
        <v>24380</v>
      </c>
    </row>
    <row r="11" spans="1:19" ht="27" customHeight="1">
      <c r="A11" s="60">
        <v>2567</v>
      </c>
      <c r="B11" s="61" t="s">
        <v>29</v>
      </c>
      <c r="C11" s="61" t="s">
        <v>30</v>
      </c>
      <c r="D11" s="61" t="s">
        <v>147</v>
      </c>
      <c r="E11" s="61" t="s">
        <v>148</v>
      </c>
      <c r="F11" s="61" t="s">
        <v>146</v>
      </c>
      <c r="G11" s="62">
        <v>11</v>
      </c>
      <c r="H11" s="43" t="s">
        <v>243</v>
      </c>
      <c r="I11" s="63">
        <v>96000</v>
      </c>
      <c r="J11" s="64" t="s">
        <v>31</v>
      </c>
      <c r="K11" s="64" t="s">
        <v>32</v>
      </c>
      <c r="L11" s="61" t="s">
        <v>6</v>
      </c>
      <c r="M11" s="63">
        <v>96000</v>
      </c>
      <c r="N11" s="63">
        <v>96000</v>
      </c>
      <c r="O11" s="73">
        <v>3340900385598</v>
      </c>
      <c r="P11" s="29" t="s">
        <v>245</v>
      </c>
      <c r="Q11" s="74" t="s">
        <v>341</v>
      </c>
      <c r="R11" s="78">
        <v>24016</v>
      </c>
      <c r="S11" s="78">
        <v>24380</v>
      </c>
    </row>
    <row r="12" spans="1:19" ht="27" customHeight="1">
      <c r="A12" s="60">
        <v>2567</v>
      </c>
      <c r="B12" s="61" t="s">
        <v>29</v>
      </c>
      <c r="C12" s="61" t="s">
        <v>30</v>
      </c>
      <c r="D12" s="61" t="s">
        <v>147</v>
      </c>
      <c r="E12" s="61" t="s">
        <v>148</v>
      </c>
      <c r="F12" s="61" t="s">
        <v>146</v>
      </c>
      <c r="G12" s="62">
        <v>12</v>
      </c>
      <c r="H12" s="43" t="s">
        <v>246</v>
      </c>
      <c r="I12" s="63">
        <v>96000</v>
      </c>
      <c r="J12" s="64" t="s">
        <v>31</v>
      </c>
      <c r="K12" s="64" t="s">
        <v>32</v>
      </c>
      <c r="L12" s="61" t="s">
        <v>6</v>
      </c>
      <c r="M12" s="63">
        <v>96000</v>
      </c>
      <c r="N12" s="63">
        <v>96000</v>
      </c>
      <c r="O12" s="73">
        <v>1341000212101</v>
      </c>
      <c r="P12" s="29" t="s">
        <v>247</v>
      </c>
      <c r="Q12" s="74" t="s">
        <v>445</v>
      </c>
      <c r="R12" s="78">
        <v>24016</v>
      </c>
      <c r="S12" s="78">
        <v>24380</v>
      </c>
    </row>
    <row r="13" spans="1:19" ht="27" customHeight="1">
      <c r="A13" s="60">
        <v>2567</v>
      </c>
      <c r="B13" s="61" t="s">
        <v>29</v>
      </c>
      <c r="C13" s="61" t="s">
        <v>30</v>
      </c>
      <c r="D13" s="61" t="s">
        <v>147</v>
      </c>
      <c r="E13" s="61" t="s">
        <v>148</v>
      </c>
      <c r="F13" s="61" t="s">
        <v>146</v>
      </c>
      <c r="G13" s="62">
        <v>13</v>
      </c>
      <c r="H13" s="43" t="s">
        <v>248</v>
      </c>
      <c r="I13" s="63">
        <v>96000</v>
      </c>
      <c r="J13" s="64" t="s">
        <v>31</v>
      </c>
      <c r="K13" s="64" t="s">
        <v>32</v>
      </c>
      <c r="L13" s="61" t="s">
        <v>6</v>
      </c>
      <c r="M13" s="63">
        <v>96000</v>
      </c>
      <c r="N13" s="63">
        <v>96000</v>
      </c>
      <c r="O13" s="73">
        <v>3341000120398</v>
      </c>
      <c r="P13" s="29" t="s">
        <v>249</v>
      </c>
      <c r="Q13" s="74" t="s">
        <v>446</v>
      </c>
      <c r="R13" s="78">
        <v>24016</v>
      </c>
      <c r="S13" s="78">
        <v>24380</v>
      </c>
    </row>
    <row r="14" spans="1:19" ht="27" customHeight="1">
      <c r="A14" s="60">
        <v>2567</v>
      </c>
      <c r="B14" s="61" t="s">
        <v>29</v>
      </c>
      <c r="C14" s="61" t="s">
        <v>30</v>
      </c>
      <c r="D14" s="61" t="s">
        <v>147</v>
      </c>
      <c r="E14" s="61" t="s">
        <v>148</v>
      </c>
      <c r="F14" s="61" t="s">
        <v>146</v>
      </c>
      <c r="G14" s="62">
        <v>14</v>
      </c>
      <c r="H14" s="43" t="s">
        <v>248</v>
      </c>
      <c r="I14" s="63">
        <v>96000</v>
      </c>
      <c r="J14" s="64" t="s">
        <v>31</v>
      </c>
      <c r="K14" s="64" t="s">
        <v>32</v>
      </c>
      <c r="L14" s="61" t="s">
        <v>6</v>
      </c>
      <c r="M14" s="63">
        <v>96000</v>
      </c>
      <c r="N14" s="63">
        <v>96000</v>
      </c>
      <c r="O14" s="73">
        <v>1341000185881</v>
      </c>
      <c r="P14" s="29" t="s">
        <v>250</v>
      </c>
      <c r="Q14" s="74" t="s">
        <v>447</v>
      </c>
      <c r="R14" s="78">
        <v>24016</v>
      </c>
      <c r="S14" s="78">
        <v>24380</v>
      </c>
    </row>
    <row r="15" spans="1:19" ht="27" customHeight="1">
      <c r="A15" s="60">
        <v>2567</v>
      </c>
      <c r="B15" s="61" t="s">
        <v>29</v>
      </c>
      <c r="C15" s="61" t="s">
        <v>30</v>
      </c>
      <c r="D15" s="61" t="s">
        <v>147</v>
      </c>
      <c r="E15" s="61" t="s">
        <v>148</v>
      </c>
      <c r="F15" s="61" t="s">
        <v>146</v>
      </c>
      <c r="G15" s="62">
        <v>15</v>
      </c>
      <c r="H15" s="43" t="s">
        <v>248</v>
      </c>
      <c r="I15" s="63">
        <v>24000</v>
      </c>
      <c r="J15" s="64" t="s">
        <v>31</v>
      </c>
      <c r="K15" s="64" t="s">
        <v>32</v>
      </c>
      <c r="L15" s="61" t="s">
        <v>6</v>
      </c>
      <c r="M15" s="63">
        <v>24000</v>
      </c>
      <c r="N15" s="63">
        <v>24000</v>
      </c>
      <c r="O15" s="73">
        <v>3341000120398</v>
      </c>
      <c r="P15" s="29" t="s">
        <v>251</v>
      </c>
      <c r="Q15" s="74" t="s">
        <v>448</v>
      </c>
      <c r="R15" s="78">
        <v>24016</v>
      </c>
      <c r="S15" s="78">
        <v>24107</v>
      </c>
    </row>
    <row r="16" spans="1:19" ht="27" customHeight="1">
      <c r="A16" s="60">
        <v>2567</v>
      </c>
      <c r="B16" s="61" t="s">
        <v>29</v>
      </c>
      <c r="C16" s="61" t="s">
        <v>30</v>
      </c>
      <c r="D16" s="61" t="s">
        <v>147</v>
      </c>
      <c r="E16" s="61" t="s">
        <v>148</v>
      </c>
      <c r="F16" s="61" t="s">
        <v>146</v>
      </c>
      <c r="G16" s="62">
        <v>16</v>
      </c>
      <c r="H16" s="43" t="s">
        <v>243</v>
      </c>
      <c r="I16" s="63">
        <v>33300</v>
      </c>
      <c r="J16" s="64" t="s">
        <v>31</v>
      </c>
      <c r="K16" s="64" t="s">
        <v>32</v>
      </c>
      <c r="L16" s="61" t="s">
        <v>6</v>
      </c>
      <c r="M16" s="63">
        <v>33300</v>
      </c>
      <c r="N16" s="63">
        <v>33300</v>
      </c>
      <c r="O16" s="73">
        <v>5341090007050</v>
      </c>
      <c r="P16" s="29" t="s">
        <v>252</v>
      </c>
      <c r="Q16" s="74" t="s">
        <v>449</v>
      </c>
      <c r="R16" s="78">
        <v>24026</v>
      </c>
      <c r="S16" s="78">
        <v>23773</v>
      </c>
    </row>
    <row r="17" spans="1:19" ht="27" customHeight="1">
      <c r="A17" s="60">
        <v>2567</v>
      </c>
      <c r="B17" s="61" t="s">
        <v>29</v>
      </c>
      <c r="C17" s="61" t="s">
        <v>30</v>
      </c>
      <c r="D17" s="61" t="s">
        <v>147</v>
      </c>
      <c r="E17" s="61" t="s">
        <v>148</v>
      </c>
      <c r="F17" s="61" t="s">
        <v>146</v>
      </c>
      <c r="G17" s="62">
        <v>17</v>
      </c>
      <c r="H17" s="43" t="s">
        <v>385</v>
      </c>
      <c r="I17" s="63">
        <v>7450</v>
      </c>
      <c r="J17" s="64" t="s">
        <v>31</v>
      </c>
      <c r="K17" s="64" t="s">
        <v>32</v>
      </c>
      <c r="L17" s="61" t="s">
        <v>6</v>
      </c>
      <c r="M17" s="63">
        <v>7450</v>
      </c>
      <c r="N17" s="63">
        <v>7450</v>
      </c>
      <c r="O17" s="73">
        <v>3341000073841</v>
      </c>
      <c r="P17" s="29" t="s">
        <v>253</v>
      </c>
      <c r="Q17" s="74" t="s">
        <v>402</v>
      </c>
      <c r="R17" s="78">
        <v>24051</v>
      </c>
      <c r="S17" s="78">
        <v>24065</v>
      </c>
    </row>
    <row r="18" spans="1:19" ht="27" customHeight="1">
      <c r="A18" s="60">
        <v>2567</v>
      </c>
      <c r="B18" s="61" t="s">
        <v>29</v>
      </c>
      <c r="C18" s="61" t="s">
        <v>30</v>
      </c>
      <c r="D18" s="61" t="s">
        <v>147</v>
      </c>
      <c r="E18" s="61" t="s">
        <v>148</v>
      </c>
      <c r="F18" s="61" t="s">
        <v>146</v>
      </c>
      <c r="G18" s="62">
        <v>19</v>
      </c>
      <c r="H18" s="43" t="s">
        <v>255</v>
      </c>
      <c r="I18" s="65">
        <v>26100</v>
      </c>
      <c r="J18" s="64" t="s">
        <v>31</v>
      </c>
      <c r="K18" s="64" t="s">
        <v>32</v>
      </c>
      <c r="L18" s="61" t="s">
        <v>6</v>
      </c>
      <c r="M18" s="65">
        <v>26100</v>
      </c>
      <c r="N18" s="65">
        <v>26100</v>
      </c>
      <c r="O18" s="73">
        <v>3341000073841</v>
      </c>
      <c r="P18" s="29" t="s">
        <v>253</v>
      </c>
      <c r="Q18" s="74">
        <v>65117161625</v>
      </c>
      <c r="R18" s="78">
        <v>24056</v>
      </c>
      <c r="S18" s="78">
        <v>24070</v>
      </c>
    </row>
    <row r="19" spans="1:19" ht="27" customHeight="1">
      <c r="A19" s="60">
        <v>2567</v>
      </c>
      <c r="B19" s="61" t="s">
        <v>29</v>
      </c>
      <c r="C19" s="61" t="s">
        <v>30</v>
      </c>
      <c r="D19" s="61" t="s">
        <v>147</v>
      </c>
      <c r="E19" s="61" t="s">
        <v>148</v>
      </c>
      <c r="F19" s="61" t="s">
        <v>146</v>
      </c>
      <c r="G19" s="62">
        <v>20</v>
      </c>
      <c r="H19" s="43" t="s">
        <v>256</v>
      </c>
      <c r="I19" s="63">
        <v>585</v>
      </c>
      <c r="J19" s="64" t="s">
        <v>31</v>
      </c>
      <c r="K19" s="64" t="s">
        <v>32</v>
      </c>
      <c r="L19" s="61" t="s">
        <v>6</v>
      </c>
      <c r="M19" s="63">
        <v>585</v>
      </c>
      <c r="N19" s="63">
        <v>585</v>
      </c>
      <c r="O19" s="73">
        <v>1341000132990</v>
      </c>
      <c r="P19" s="29" t="s">
        <v>257</v>
      </c>
      <c r="Q19" s="74" t="s">
        <v>403</v>
      </c>
      <c r="R19" s="78">
        <v>24056</v>
      </c>
      <c r="S19" s="78">
        <v>24062</v>
      </c>
    </row>
    <row r="20" spans="1:19" ht="27" customHeight="1">
      <c r="A20" s="60">
        <v>2567</v>
      </c>
      <c r="B20" s="61" t="s">
        <v>29</v>
      </c>
      <c r="C20" s="61" t="s">
        <v>30</v>
      </c>
      <c r="D20" s="61" t="s">
        <v>147</v>
      </c>
      <c r="E20" s="61" t="s">
        <v>148</v>
      </c>
      <c r="F20" s="61" t="s">
        <v>146</v>
      </c>
      <c r="G20" s="62">
        <v>21</v>
      </c>
      <c r="H20" s="43" t="s">
        <v>258</v>
      </c>
      <c r="I20" s="63">
        <v>450</v>
      </c>
      <c r="J20" s="64" t="s">
        <v>31</v>
      </c>
      <c r="K20" s="64" t="s">
        <v>32</v>
      </c>
      <c r="L20" s="61" t="s">
        <v>6</v>
      </c>
      <c r="M20" s="63">
        <v>450</v>
      </c>
      <c r="N20" s="63">
        <v>450</v>
      </c>
      <c r="O20" s="73">
        <v>3341000096507</v>
      </c>
      <c r="P20" s="29" t="s">
        <v>254</v>
      </c>
      <c r="Q20" s="74" t="s">
        <v>337</v>
      </c>
      <c r="R20" s="78">
        <v>24133</v>
      </c>
      <c r="S20" s="78">
        <v>24137</v>
      </c>
    </row>
    <row r="21" spans="1:19" ht="27" customHeight="1">
      <c r="A21" s="60">
        <v>2567</v>
      </c>
      <c r="B21" s="61" t="s">
        <v>29</v>
      </c>
      <c r="C21" s="61" t="s">
        <v>30</v>
      </c>
      <c r="D21" s="61" t="s">
        <v>147</v>
      </c>
      <c r="E21" s="61" t="s">
        <v>148</v>
      </c>
      <c r="F21" s="61" t="s">
        <v>146</v>
      </c>
      <c r="G21" s="62">
        <v>22</v>
      </c>
      <c r="H21" s="43" t="s">
        <v>386</v>
      </c>
      <c r="I21" s="63">
        <v>4500</v>
      </c>
      <c r="J21" s="64" t="s">
        <v>31</v>
      </c>
      <c r="K21" s="64" t="s">
        <v>32</v>
      </c>
      <c r="L21" s="61" t="s">
        <v>6</v>
      </c>
      <c r="M21" s="63">
        <v>4500</v>
      </c>
      <c r="N21" s="63">
        <v>4500</v>
      </c>
      <c r="O21" s="73">
        <v>1341000132990</v>
      </c>
      <c r="P21" s="29" t="s">
        <v>257</v>
      </c>
      <c r="Q21" s="74" t="s">
        <v>404</v>
      </c>
      <c r="R21" s="78">
        <v>24085</v>
      </c>
      <c r="S21" s="78">
        <v>24091</v>
      </c>
    </row>
    <row r="22" spans="1:19" ht="27" customHeight="1">
      <c r="A22" s="60">
        <v>2567</v>
      </c>
      <c r="B22" s="61" t="s">
        <v>29</v>
      </c>
      <c r="C22" s="61" t="s">
        <v>30</v>
      </c>
      <c r="D22" s="61" t="s">
        <v>147</v>
      </c>
      <c r="E22" s="61" t="s">
        <v>148</v>
      </c>
      <c r="F22" s="61" t="s">
        <v>146</v>
      </c>
      <c r="G22" s="62">
        <v>23</v>
      </c>
      <c r="H22" s="43" t="s">
        <v>259</v>
      </c>
      <c r="I22" s="63">
        <v>918</v>
      </c>
      <c r="J22" s="64" t="s">
        <v>31</v>
      </c>
      <c r="K22" s="64" t="s">
        <v>32</v>
      </c>
      <c r="L22" s="61" t="s">
        <v>6</v>
      </c>
      <c r="M22" s="63">
        <v>918</v>
      </c>
      <c r="N22" s="63">
        <v>918</v>
      </c>
      <c r="O22" s="73">
        <v>3341000096507</v>
      </c>
      <c r="P22" s="29" t="s">
        <v>254</v>
      </c>
      <c r="Q22" s="74" t="s">
        <v>405</v>
      </c>
      <c r="R22" s="78">
        <v>24090</v>
      </c>
      <c r="S22" s="78">
        <v>24096</v>
      </c>
    </row>
    <row r="23" spans="1:19" ht="27" customHeight="1">
      <c r="A23" s="60">
        <v>2567</v>
      </c>
      <c r="B23" s="61" t="s">
        <v>29</v>
      </c>
      <c r="C23" s="61" t="s">
        <v>30</v>
      </c>
      <c r="D23" s="61" t="s">
        <v>147</v>
      </c>
      <c r="E23" s="61" t="s">
        <v>148</v>
      </c>
      <c r="F23" s="61" t="s">
        <v>146</v>
      </c>
      <c r="G23" s="62">
        <v>24</v>
      </c>
      <c r="H23" s="43" t="s">
        <v>260</v>
      </c>
      <c r="I23" s="63">
        <v>1500</v>
      </c>
      <c r="J23" s="64" t="s">
        <v>31</v>
      </c>
      <c r="K23" s="64" t="s">
        <v>32</v>
      </c>
      <c r="L23" s="61" t="s">
        <v>6</v>
      </c>
      <c r="M23" s="63">
        <v>1500</v>
      </c>
      <c r="N23" s="63">
        <v>1500</v>
      </c>
      <c r="O23" s="73">
        <v>3341000096507</v>
      </c>
      <c r="P23" s="29" t="s">
        <v>254</v>
      </c>
      <c r="Q23" s="74" t="s">
        <v>406</v>
      </c>
      <c r="R23" s="78">
        <v>24097</v>
      </c>
      <c r="S23" s="78">
        <v>24101</v>
      </c>
    </row>
    <row r="24" spans="1:19" ht="27" customHeight="1">
      <c r="A24" s="60">
        <v>2567</v>
      </c>
      <c r="B24" s="61" t="s">
        <v>29</v>
      </c>
      <c r="C24" s="61" t="s">
        <v>30</v>
      </c>
      <c r="D24" s="61" t="s">
        <v>147</v>
      </c>
      <c r="E24" s="61" t="s">
        <v>148</v>
      </c>
      <c r="F24" s="61" t="s">
        <v>146</v>
      </c>
      <c r="G24" s="62">
        <v>25</v>
      </c>
      <c r="H24" s="43" t="s">
        <v>387</v>
      </c>
      <c r="I24" s="63">
        <v>4500</v>
      </c>
      <c r="J24" s="64" t="s">
        <v>31</v>
      </c>
      <c r="K24" s="64" t="s">
        <v>32</v>
      </c>
      <c r="L24" s="61" t="s">
        <v>6</v>
      </c>
      <c r="M24" s="63">
        <v>4500</v>
      </c>
      <c r="N24" s="63">
        <v>4500</v>
      </c>
      <c r="O24" s="73">
        <v>1341000132990</v>
      </c>
      <c r="P24" s="29" t="s">
        <v>257</v>
      </c>
      <c r="Q24" s="74" t="s">
        <v>407</v>
      </c>
      <c r="R24" s="78">
        <v>24085</v>
      </c>
      <c r="S24" s="78">
        <v>24091</v>
      </c>
    </row>
    <row r="25" spans="1:19" ht="27" customHeight="1">
      <c r="A25" s="60">
        <v>2567</v>
      </c>
      <c r="B25" s="61" t="s">
        <v>29</v>
      </c>
      <c r="C25" s="61" t="s">
        <v>30</v>
      </c>
      <c r="D25" s="61" t="s">
        <v>147</v>
      </c>
      <c r="E25" s="61" t="s">
        <v>148</v>
      </c>
      <c r="F25" s="61" t="s">
        <v>146</v>
      </c>
      <c r="G25" s="62">
        <v>27</v>
      </c>
      <c r="H25" s="43" t="s">
        <v>261</v>
      </c>
      <c r="I25" s="65">
        <v>30530</v>
      </c>
      <c r="J25" s="64" t="s">
        <v>31</v>
      </c>
      <c r="K25" s="64" t="s">
        <v>32</v>
      </c>
      <c r="L25" s="61" t="s">
        <v>6</v>
      </c>
      <c r="M25" s="65">
        <v>30530</v>
      </c>
      <c r="N25" s="65">
        <v>30530</v>
      </c>
      <c r="O25" s="73">
        <v>3341000073841</v>
      </c>
      <c r="P25" s="29" t="s">
        <v>253</v>
      </c>
      <c r="Q25" s="74">
        <v>65127426392</v>
      </c>
      <c r="R25" s="78">
        <v>24099</v>
      </c>
      <c r="S25" s="78">
        <v>24113</v>
      </c>
    </row>
    <row r="26" spans="1:19" ht="27" customHeight="1">
      <c r="A26" s="60">
        <v>2567</v>
      </c>
      <c r="B26" s="61" t="s">
        <v>29</v>
      </c>
      <c r="C26" s="61" t="s">
        <v>30</v>
      </c>
      <c r="D26" s="61" t="s">
        <v>147</v>
      </c>
      <c r="E26" s="61" t="s">
        <v>148</v>
      </c>
      <c r="F26" s="61" t="s">
        <v>146</v>
      </c>
      <c r="G26" s="62">
        <v>28</v>
      </c>
      <c r="H26" s="43" t="s">
        <v>262</v>
      </c>
      <c r="I26" s="65">
        <v>20300</v>
      </c>
      <c r="J26" s="64" t="s">
        <v>31</v>
      </c>
      <c r="K26" s="64" t="s">
        <v>32</v>
      </c>
      <c r="L26" s="61" t="s">
        <v>6</v>
      </c>
      <c r="M26" s="65">
        <v>20300</v>
      </c>
      <c r="N26" s="65">
        <v>20300</v>
      </c>
      <c r="O26" s="73">
        <v>3341000073841</v>
      </c>
      <c r="P26" s="29" t="s">
        <v>253</v>
      </c>
      <c r="Q26" s="74">
        <v>65127479133</v>
      </c>
      <c r="R26" s="78">
        <v>24099</v>
      </c>
      <c r="S26" s="78">
        <v>24113</v>
      </c>
    </row>
    <row r="27" spans="1:19" ht="27" customHeight="1">
      <c r="A27" s="60">
        <v>2567</v>
      </c>
      <c r="B27" s="61" t="s">
        <v>29</v>
      </c>
      <c r="C27" s="61" t="s">
        <v>30</v>
      </c>
      <c r="D27" s="61" t="s">
        <v>147</v>
      </c>
      <c r="E27" s="61" t="s">
        <v>148</v>
      </c>
      <c r="F27" s="61" t="s">
        <v>146</v>
      </c>
      <c r="G27" s="62">
        <v>26</v>
      </c>
      <c r="H27" s="43" t="s">
        <v>263</v>
      </c>
      <c r="I27" s="65">
        <v>16280</v>
      </c>
      <c r="J27" s="64" t="s">
        <v>31</v>
      </c>
      <c r="K27" s="64" t="s">
        <v>32</v>
      </c>
      <c r="L27" s="61" t="s">
        <v>6</v>
      </c>
      <c r="M27" s="65">
        <v>16280</v>
      </c>
      <c r="N27" s="65">
        <v>16280</v>
      </c>
      <c r="O27" s="73">
        <v>3341000073841</v>
      </c>
      <c r="P27" s="29" t="s">
        <v>253</v>
      </c>
      <c r="Q27" s="74">
        <v>65127431684</v>
      </c>
      <c r="R27" s="78">
        <v>24099</v>
      </c>
      <c r="S27" s="78">
        <v>24113</v>
      </c>
    </row>
    <row r="28" spans="1:19" ht="27" customHeight="1">
      <c r="A28" s="60">
        <v>2567</v>
      </c>
      <c r="B28" s="61" t="s">
        <v>29</v>
      </c>
      <c r="C28" s="61" t="s">
        <v>30</v>
      </c>
      <c r="D28" s="61" t="s">
        <v>147</v>
      </c>
      <c r="E28" s="61" t="s">
        <v>148</v>
      </c>
      <c r="F28" s="61" t="s">
        <v>146</v>
      </c>
      <c r="G28" s="62">
        <v>30</v>
      </c>
      <c r="H28" s="43" t="s">
        <v>248</v>
      </c>
      <c r="I28" s="63">
        <v>72000</v>
      </c>
      <c r="J28" s="64" t="s">
        <v>31</v>
      </c>
      <c r="K28" s="64" t="s">
        <v>32</v>
      </c>
      <c r="L28" s="61" t="s">
        <v>6</v>
      </c>
      <c r="M28" s="63">
        <v>72000</v>
      </c>
      <c r="N28" s="63">
        <v>72000</v>
      </c>
      <c r="O28" s="73">
        <v>3341000120398</v>
      </c>
      <c r="P28" s="29" t="s">
        <v>251</v>
      </c>
      <c r="Q28" s="74" t="s">
        <v>450</v>
      </c>
      <c r="R28" s="78">
        <v>24110</v>
      </c>
      <c r="S28" s="78">
        <v>24380</v>
      </c>
    </row>
    <row r="29" spans="1:19" ht="27" customHeight="1">
      <c r="A29" s="60">
        <v>2567</v>
      </c>
      <c r="B29" s="61" t="s">
        <v>29</v>
      </c>
      <c r="C29" s="61" t="s">
        <v>30</v>
      </c>
      <c r="D29" s="61" t="s">
        <v>147</v>
      </c>
      <c r="E29" s="61" t="s">
        <v>148</v>
      </c>
      <c r="F29" s="61" t="s">
        <v>146</v>
      </c>
      <c r="G29" s="62">
        <v>31</v>
      </c>
      <c r="H29" s="43" t="s">
        <v>264</v>
      </c>
      <c r="I29" s="63">
        <v>500</v>
      </c>
      <c r="J29" s="64" t="s">
        <v>31</v>
      </c>
      <c r="K29" s="64" t="s">
        <v>32</v>
      </c>
      <c r="L29" s="61" t="s">
        <v>6</v>
      </c>
      <c r="M29" s="63">
        <v>500</v>
      </c>
      <c r="N29" s="63">
        <v>500</v>
      </c>
      <c r="O29" s="73">
        <v>1340700066417</v>
      </c>
      <c r="P29" s="29" t="s">
        <v>265</v>
      </c>
      <c r="Q29" s="74" t="s">
        <v>408</v>
      </c>
      <c r="R29" s="78">
        <v>24128</v>
      </c>
      <c r="S29" s="78">
        <v>24134</v>
      </c>
    </row>
    <row r="30" spans="1:19" ht="27" customHeight="1">
      <c r="A30" s="60">
        <v>2567</v>
      </c>
      <c r="B30" s="61" t="s">
        <v>29</v>
      </c>
      <c r="C30" s="61" t="s">
        <v>30</v>
      </c>
      <c r="D30" s="61" t="s">
        <v>147</v>
      </c>
      <c r="E30" s="61" t="s">
        <v>148</v>
      </c>
      <c r="F30" s="61" t="s">
        <v>146</v>
      </c>
      <c r="G30" s="62">
        <v>32</v>
      </c>
      <c r="H30" s="29" t="s">
        <v>266</v>
      </c>
      <c r="I30" s="44">
        <v>1170</v>
      </c>
      <c r="J30" s="64" t="s">
        <v>31</v>
      </c>
      <c r="K30" s="64" t="s">
        <v>32</v>
      </c>
      <c r="L30" s="61" t="s">
        <v>6</v>
      </c>
      <c r="M30" s="44">
        <v>1170</v>
      </c>
      <c r="N30" s="44">
        <v>1170</v>
      </c>
      <c r="O30" s="73">
        <v>1341000132990</v>
      </c>
      <c r="P30" s="29" t="s">
        <v>257</v>
      </c>
      <c r="Q30" s="74" t="s">
        <v>336</v>
      </c>
      <c r="R30" s="78">
        <v>24131</v>
      </c>
      <c r="S30" s="78">
        <v>24135</v>
      </c>
    </row>
    <row r="31" spans="1:19" ht="27" customHeight="1">
      <c r="A31" s="60">
        <v>2567</v>
      </c>
      <c r="B31" s="61" t="s">
        <v>29</v>
      </c>
      <c r="C31" s="61" t="s">
        <v>30</v>
      </c>
      <c r="D31" s="61" t="s">
        <v>147</v>
      </c>
      <c r="E31" s="61" t="s">
        <v>148</v>
      </c>
      <c r="F31" s="61" t="s">
        <v>146</v>
      </c>
      <c r="G31" s="62">
        <v>33</v>
      </c>
      <c r="H31" s="29" t="s">
        <v>267</v>
      </c>
      <c r="I31" s="44">
        <v>2643</v>
      </c>
      <c r="J31" s="64" t="s">
        <v>31</v>
      </c>
      <c r="K31" s="64" t="s">
        <v>32</v>
      </c>
      <c r="L31" s="61" t="s">
        <v>6</v>
      </c>
      <c r="M31" s="44">
        <v>2643</v>
      </c>
      <c r="N31" s="44">
        <v>2643</v>
      </c>
      <c r="O31" s="73">
        <v>1341000132990</v>
      </c>
      <c r="P31" s="29" t="s">
        <v>257</v>
      </c>
      <c r="Q31" s="74" t="s">
        <v>409</v>
      </c>
      <c r="R31" s="78">
        <v>24131</v>
      </c>
      <c r="S31" s="78">
        <v>24135</v>
      </c>
    </row>
    <row r="32" spans="1:19" ht="27" customHeight="1">
      <c r="A32" s="60">
        <v>2567</v>
      </c>
      <c r="B32" s="61" t="s">
        <v>29</v>
      </c>
      <c r="C32" s="61" t="s">
        <v>30</v>
      </c>
      <c r="D32" s="61" t="s">
        <v>147</v>
      </c>
      <c r="E32" s="61" t="s">
        <v>148</v>
      </c>
      <c r="F32" s="61" t="s">
        <v>146</v>
      </c>
      <c r="G32" s="62">
        <v>34</v>
      </c>
      <c r="H32" s="29" t="s">
        <v>268</v>
      </c>
      <c r="I32" s="44">
        <v>450</v>
      </c>
      <c r="J32" s="64" t="s">
        <v>31</v>
      </c>
      <c r="K32" s="64" t="s">
        <v>32</v>
      </c>
      <c r="L32" s="61" t="s">
        <v>6</v>
      </c>
      <c r="M32" s="44">
        <v>450</v>
      </c>
      <c r="N32" s="44">
        <v>450</v>
      </c>
      <c r="O32" s="73">
        <v>3341000096507</v>
      </c>
      <c r="P32" s="29" t="s">
        <v>254</v>
      </c>
      <c r="Q32" s="74" t="s">
        <v>410</v>
      </c>
      <c r="R32" s="78">
        <v>24133</v>
      </c>
      <c r="S32" s="78">
        <v>24137</v>
      </c>
    </row>
    <row r="33" spans="1:19" ht="27" customHeight="1">
      <c r="A33" s="60">
        <v>2567</v>
      </c>
      <c r="B33" s="61" t="s">
        <v>29</v>
      </c>
      <c r="C33" s="61" t="s">
        <v>30</v>
      </c>
      <c r="D33" s="61" t="s">
        <v>147</v>
      </c>
      <c r="E33" s="61" t="s">
        <v>148</v>
      </c>
      <c r="F33" s="61" t="s">
        <v>146</v>
      </c>
      <c r="G33" s="62">
        <v>35</v>
      </c>
      <c r="H33" s="29" t="s">
        <v>269</v>
      </c>
      <c r="I33" s="44">
        <v>1850</v>
      </c>
      <c r="J33" s="64" t="s">
        <v>31</v>
      </c>
      <c r="K33" s="64" t="s">
        <v>32</v>
      </c>
      <c r="L33" s="61" t="s">
        <v>6</v>
      </c>
      <c r="M33" s="44">
        <v>1850</v>
      </c>
      <c r="N33" s="44">
        <v>1850</v>
      </c>
      <c r="O33" s="73">
        <v>3341000073841</v>
      </c>
      <c r="P33" s="29" t="s">
        <v>253</v>
      </c>
      <c r="Q33" s="74" t="s">
        <v>411</v>
      </c>
      <c r="R33" s="78">
        <v>24154</v>
      </c>
      <c r="S33" s="78">
        <v>24168</v>
      </c>
    </row>
    <row r="34" spans="1:19" ht="27" customHeight="1">
      <c r="A34" s="60">
        <v>2567</v>
      </c>
      <c r="B34" s="61" t="s">
        <v>29</v>
      </c>
      <c r="C34" s="61" t="s">
        <v>30</v>
      </c>
      <c r="D34" s="61" t="s">
        <v>147</v>
      </c>
      <c r="E34" s="61" t="s">
        <v>148</v>
      </c>
      <c r="F34" s="61" t="s">
        <v>146</v>
      </c>
      <c r="G34" s="62">
        <v>37</v>
      </c>
      <c r="H34" s="29" t="s">
        <v>258</v>
      </c>
      <c r="I34" s="44">
        <v>3240</v>
      </c>
      <c r="J34" s="64" t="s">
        <v>31</v>
      </c>
      <c r="K34" s="64" t="s">
        <v>32</v>
      </c>
      <c r="L34" s="61" t="s">
        <v>6</v>
      </c>
      <c r="M34" s="44">
        <v>3240</v>
      </c>
      <c r="N34" s="44">
        <v>3240</v>
      </c>
      <c r="O34" s="73">
        <v>1341000132990</v>
      </c>
      <c r="P34" s="29" t="s">
        <v>270</v>
      </c>
      <c r="Q34" s="74" t="s">
        <v>412</v>
      </c>
      <c r="R34" s="78">
        <v>24161</v>
      </c>
      <c r="S34" s="78">
        <v>24165</v>
      </c>
    </row>
    <row r="35" spans="1:19" ht="27" customHeight="1">
      <c r="A35" s="60">
        <v>2567</v>
      </c>
      <c r="B35" s="61" t="s">
        <v>29</v>
      </c>
      <c r="C35" s="61" t="s">
        <v>30</v>
      </c>
      <c r="D35" s="61" t="s">
        <v>147</v>
      </c>
      <c r="E35" s="61" t="s">
        <v>148</v>
      </c>
      <c r="F35" s="61" t="s">
        <v>146</v>
      </c>
      <c r="G35" s="62">
        <v>38</v>
      </c>
      <c r="H35" s="29" t="s">
        <v>271</v>
      </c>
      <c r="I35" s="44">
        <v>18000</v>
      </c>
      <c r="J35" s="64" t="s">
        <v>31</v>
      </c>
      <c r="K35" s="64" t="s">
        <v>32</v>
      </c>
      <c r="L35" s="61" t="s">
        <v>6</v>
      </c>
      <c r="M35" s="44">
        <v>18000</v>
      </c>
      <c r="N35" s="44">
        <v>18000</v>
      </c>
      <c r="O35" s="73">
        <v>1341000077549</v>
      </c>
      <c r="P35" s="29" t="s">
        <v>272</v>
      </c>
      <c r="Q35" s="74" t="s">
        <v>413</v>
      </c>
      <c r="R35" s="78">
        <v>24167</v>
      </c>
      <c r="S35" s="78">
        <v>24227</v>
      </c>
    </row>
    <row r="36" spans="1:19" ht="27" customHeight="1">
      <c r="A36" s="60">
        <v>2567</v>
      </c>
      <c r="B36" s="61" t="s">
        <v>29</v>
      </c>
      <c r="C36" s="61" t="s">
        <v>30</v>
      </c>
      <c r="D36" s="61" t="s">
        <v>147</v>
      </c>
      <c r="E36" s="61" t="s">
        <v>148</v>
      </c>
      <c r="F36" s="61" t="s">
        <v>146</v>
      </c>
      <c r="G36" s="62">
        <v>39</v>
      </c>
      <c r="H36" s="29" t="s">
        <v>271</v>
      </c>
      <c r="I36" s="44">
        <v>18000</v>
      </c>
      <c r="J36" s="64" t="s">
        <v>31</v>
      </c>
      <c r="K36" s="64" t="s">
        <v>32</v>
      </c>
      <c r="L36" s="61" t="s">
        <v>6</v>
      </c>
      <c r="M36" s="44">
        <v>18000</v>
      </c>
      <c r="N36" s="44">
        <v>18000</v>
      </c>
      <c r="O36" s="73">
        <v>5341090007050</v>
      </c>
      <c r="P36" s="29" t="s">
        <v>273</v>
      </c>
      <c r="Q36" s="74" t="s">
        <v>414</v>
      </c>
      <c r="R36" s="78">
        <v>24167</v>
      </c>
      <c r="S36" s="78">
        <v>24227</v>
      </c>
    </row>
    <row r="37" spans="1:19" ht="27" customHeight="1">
      <c r="A37" s="60">
        <v>2567</v>
      </c>
      <c r="B37" s="61" t="s">
        <v>29</v>
      </c>
      <c r="C37" s="61" t="s">
        <v>30</v>
      </c>
      <c r="D37" s="61" t="s">
        <v>147</v>
      </c>
      <c r="E37" s="61" t="s">
        <v>148</v>
      </c>
      <c r="F37" s="61" t="s">
        <v>146</v>
      </c>
      <c r="G37" s="62">
        <v>40</v>
      </c>
      <c r="H37" s="29" t="s">
        <v>274</v>
      </c>
      <c r="I37" s="44">
        <v>1650</v>
      </c>
      <c r="J37" s="64" t="s">
        <v>31</v>
      </c>
      <c r="K37" s="64" t="s">
        <v>32</v>
      </c>
      <c r="L37" s="61" t="s">
        <v>6</v>
      </c>
      <c r="M37" s="44">
        <v>1650</v>
      </c>
      <c r="N37" s="44">
        <v>1650</v>
      </c>
      <c r="O37" s="73">
        <v>3341000073841</v>
      </c>
      <c r="P37" s="29" t="s">
        <v>275</v>
      </c>
      <c r="Q37" s="74" t="s">
        <v>415</v>
      </c>
      <c r="R37" s="78">
        <v>24162</v>
      </c>
      <c r="S37" s="78">
        <v>24166</v>
      </c>
    </row>
    <row r="38" spans="1:19" ht="27" customHeight="1">
      <c r="A38" s="60">
        <v>2567</v>
      </c>
      <c r="B38" s="61" t="s">
        <v>29</v>
      </c>
      <c r="C38" s="61" t="s">
        <v>30</v>
      </c>
      <c r="D38" s="61" t="s">
        <v>147</v>
      </c>
      <c r="E38" s="61" t="s">
        <v>148</v>
      </c>
      <c r="F38" s="61" t="s">
        <v>146</v>
      </c>
      <c r="G38" s="62">
        <v>40</v>
      </c>
      <c r="H38" s="29" t="s">
        <v>276</v>
      </c>
      <c r="I38" s="47">
        <v>5850</v>
      </c>
      <c r="J38" s="64" t="s">
        <v>31</v>
      </c>
      <c r="K38" s="64" t="s">
        <v>32</v>
      </c>
      <c r="L38" s="61" t="s">
        <v>6</v>
      </c>
      <c r="M38" s="47">
        <v>5850</v>
      </c>
      <c r="N38" s="47">
        <v>5850</v>
      </c>
      <c r="O38" s="73">
        <v>1341000132990</v>
      </c>
      <c r="P38" s="29" t="s">
        <v>270</v>
      </c>
      <c r="Q38" s="74">
        <v>66037452447</v>
      </c>
      <c r="R38" s="78">
        <v>24194</v>
      </c>
      <c r="S38" s="78">
        <v>24200</v>
      </c>
    </row>
    <row r="39" spans="1:19" ht="27" customHeight="1">
      <c r="A39" s="60">
        <v>2567</v>
      </c>
      <c r="B39" s="61" t="s">
        <v>29</v>
      </c>
      <c r="C39" s="61" t="s">
        <v>30</v>
      </c>
      <c r="D39" s="61" t="s">
        <v>147</v>
      </c>
      <c r="E39" s="61" t="s">
        <v>148</v>
      </c>
      <c r="F39" s="61" t="s">
        <v>146</v>
      </c>
      <c r="G39" s="62">
        <v>42</v>
      </c>
      <c r="H39" s="29" t="s">
        <v>276</v>
      </c>
      <c r="I39" s="44">
        <v>1300</v>
      </c>
      <c r="J39" s="64" t="s">
        <v>31</v>
      </c>
      <c r="K39" s="64" t="s">
        <v>32</v>
      </c>
      <c r="L39" s="61" t="s">
        <v>6</v>
      </c>
      <c r="M39" s="44">
        <v>1300</v>
      </c>
      <c r="N39" s="44">
        <v>1300</v>
      </c>
      <c r="O39" s="73">
        <v>1341000132990</v>
      </c>
      <c r="P39" s="29" t="s">
        <v>270</v>
      </c>
      <c r="Q39" s="74" t="s">
        <v>417</v>
      </c>
      <c r="R39" s="78">
        <v>24196</v>
      </c>
      <c r="S39" s="78">
        <v>24200</v>
      </c>
    </row>
    <row r="40" spans="1:19" ht="27" customHeight="1">
      <c r="A40" s="60">
        <v>2567</v>
      </c>
      <c r="B40" s="61" t="s">
        <v>29</v>
      </c>
      <c r="C40" s="61" t="s">
        <v>30</v>
      </c>
      <c r="D40" s="61" t="s">
        <v>147</v>
      </c>
      <c r="E40" s="61" t="s">
        <v>148</v>
      </c>
      <c r="F40" s="61" t="s">
        <v>146</v>
      </c>
      <c r="G40" s="62">
        <v>43</v>
      </c>
      <c r="H40" s="29" t="s">
        <v>277</v>
      </c>
      <c r="I40" s="44">
        <v>5400</v>
      </c>
      <c r="J40" s="64" t="s">
        <v>31</v>
      </c>
      <c r="K40" s="64" t="s">
        <v>32</v>
      </c>
      <c r="L40" s="61" t="s">
        <v>6</v>
      </c>
      <c r="M40" s="44">
        <v>5400</v>
      </c>
      <c r="N40" s="44">
        <v>5400</v>
      </c>
      <c r="O40" s="73">
        <v>3350300006472</v>
      </c>
      <c r="P40" s="29" t="s">
        <v>234</v>
      </c>
      <c r="Q40" s="74" t="s">
        <v>416</v>
      </c>
      <c r="R40" s="78">
        <v>24198</v>
      </c>
      <c r="S40" s="78">
        <v>24288</v>
      </c>
    </row>
    <row r="41" spans="1:19" ht="27" customHeight="1">
      <c r="A41" s="60">
        <v>2567</v>
      </c>
      <c r="B41" s="61" t="s">
        <v>29</v>
      </c>
      <c r="C41" s="61" t="s">
        <v>30</v>
      </c>
      <c r="D41" s="61" t="s">
        <v>147</v>
      </c>
      <c r="E41" s="61" t="s">
        <v>148</v>
      </c>
      <c r="F41" s="61" t="s">
        <v>146</v>
      </c>
      <c r="G41" s="62">
        <v>44</v>
      </c>
      <c r="H41" s="29" t="s">
        <v>277</v>
      </c>
      <c r="I41" s="44">
        <v>5400</v>
      </c>
      <c r="J41" s="64" t="s">
        <v>31</v>
      </c>
      <c r="K41" s="64" t="s">
        <v>32</v>
      </c>
      <c r="L41" s="61" t="s">
        <v>6</v>
      </c>
      <c r="M41" s="44">
        <v>5400</v>
      </c>
      <c r="N41" s="44">
        <v>5400</v>
      </c>
      <c r="O41" s="73">
        <v>3341000257713</v>
      </c>
      <c r="P41" s="29" t="s">
        <v>238</v>
      </c>
      <c r="Q41" s="74" t="s">
        <v>453</v>
      </c>
      <c r="R41" s="78">
        <v>24198</v>
      </c>
      <c r="S41" s="78">
        <v>24288</v>
      </c>
    </row>
    <row r="42" spans="1:19" ht="27" customHeight="1">
      <c r="A42" s="60">
        <v>2567</v>
      </c>
      <c r="B42" s="61" t="s">
        <v>29</v>
      </c>
      <c r="C42" s="61" t="s">
        <v>30</v>
      </c>
      <c r="D42" s="61" t="s">
        <v>147</v>
      </c>
      <c r="E42" s="61" t="s">
        <v>148</v>
      </c>
      <c r="F42" s="61" t="s">
        <v>146</v>
      </c>
      <c r="G42" s="62">
        <v>45</v>
      </c>
      <c r="H42" s="29" t="s">
        <v>277</v>
      </c>
      <c r="I42" s="44">
        <v>5400</v>
      </c>
      <c r="J42" s="64" t="s">
        <v>31</v>
      </c>
      <c r="K42" s="64" t="s">
        <v>32</v>
      </c>
      <c r="L42" s="61" t="s">
        <v>6</v>
      </c>
      <c r="M42" s="44">
        <v>5400</v>
      </c>
      <c r="N42" s="44">
        <v>5400</v>
      </c>
      <c r="O42" s="73">
        <v>3341000016538</v>
      </c>
      <c r="P42" s="29" t="s">
        <v>237</v>
      </c>
      <c r="Q42" s="74" t="s">
        <v>457</v>
      </c>
      <c r="R42" s="78">
        <v>24198</v>
      </c>
      <c r="S42" s="78">
        <v>24288</v>
      </c>
    </row>
    <row r="43" spans="1:19" ht="27" customHeight="1">
      <c r="A43" s="60">
        <v>2567</v>
      </c>
      <c r="B43" s="61" t="s">
        <v>29</v>
      </c>
      <c r="C43" s="61" t="s">
        <v>30</v>
      </c>
      <c r="D43" s="61" t="s">
        <v>147</v>
      </c>
      <c r="E43" s="61" t="s">
        <v>148</v>
      </c>
      <c r="F43" s="61" t="s">
        <v>146</v>
      </c>
      <c r="G43" s="62">
        <v>46</v>
      </c>
      <c r="H43" s="29" t="s">
        <v>277</v>
      </c>
      <c r="I43" s="44">
        <v>5400</v>
      </c>
      <c r="J43" s="64" t="s">
        <v>31</v>
      </c>
      <c r="K43" s="64" t="s">
        <v>32</v>
      </c>
      <c r="L43" s="61" t="s">
        <v>6</v>
      </c>
      <c r="M43" s="44">
        <v>5400</v>
      </c>
      <c r="N43" s="44">
        <v>5400</v>
      </c>
      <c r="O43" s="73">
        <v>1330100034506</v>
      </c>
      <c r="P43" s="29" t="s">
        <v>240</v>
      </c>
      <c r="Q43" s="74" t="s">
        <v>458</v>
      </c>
      <c r="R43" s="78">
        <v>24198</v>
      </c>
      <c r="S43" s="78">
        <v>24288</v>
      </c>
    </row>
    <row r="44" spans="1:19" ht="27" customHeight="1">
      <c r="A44" s="60">
        <v>2567</v>
      </c>
      <c r="B44" s="61" t="s">
        <v>29</v>
      </c>
      <c r="C44" s="61" t="s">
        <v>30</v>
      </c>
      <c r="D44" s="61" t="s">
        <v>147</v>
      </c>
      <c r="E44" s="61" t="s">
        <v>148</v>
      </c>
      <c r="F44" s="61" t="s">
        <v>146</v>
      </c>
      <c r="G44" s="62">
        <v>47</v>
      </c>
      <c r="H44" s="29" t="s">
        <v>277</v>
      </c>
      <c r="I44" s="44">
        <v>5400</v>
      </c>
      <c r="J44" s="64" t="s">
        <v>31</v>
      </c>
      <c r="K44" s="64" t="s">
        <v>32</v>
      </c>
      <c r="L44" s="61" t="s">
        <v>6</v>
      </c>
      <c r="M44" s="44">
        <v>5400</v>
      </c>
      <c r="N44" s="44">
        <v>5400</v>
      </c>
      <c r="O44" s="73">
        <v>3341600262823</v>
      </c>
      <c r="P44" s="29" t="s">
        <v>236</v>
      </c>
      <c r="Q44" s="74" t="s">
        <v>455</v>
      </c>
      <c r="R44" s="78">
        <v>24198</v>
      </c>
      <c r="S44" s="78">
        <v>24288</v>
      </c>
    </row>
    <row r="45" spans="1:19" ht="27" customHeight="1">
      <c r="A45" s="60">
        <v>2567</v>
      </c>
      <c r="B45" s="61" t="s">
        <v>29</v>
      </c>
      <c r="C45" s="61" t="s">
        <v>30</v>
      </c>
      <c r="D45" s="61" t="s">
        <v>147</v>
      </c>
      <c r="E45" s="61" t="s">
        <v>148</v>
      </c>
      <c r="F45" s="61" t="s">
        <v>146</v>
      </c>
      <c r="G45" s="62">
        <v>48</v>
      </c>
      <c r="H45" s="29" t="s">
        <v>277</v>
      </c>
      <c r="I45" s="44">
        <v>5400</v>
      </c>
      <c r="J45" s="64" t="s">
        <v>31</v>
      </c>
      <c r="K45" s="64" t="s">
        <v>32</v>
      </c>
      <c r="L45" s="61" t="s">
        <v>6</v>
      </c>
      <c r="M45" s="44">
        <v>5400</v>
      </c>
      <c r="N45" s="44">
        <v>5400</v>
      </c>
      <c r="O45" s="73">
        <v>1341000185091</v>
      </c>
      <c r="P45" s="29" t="s">
        <v>239</v>
      </c>
      <c r="Q45" s="74" t="s">
        <v>456</v>
      </c>
      <c r="R45" s="78">
        <v>24198</v>
      </c>
      <c r="S45" s="78">
        <v>24288</v>
      </c>
    </row>
    <row r="46" spans="1:19" ht="27" customHeight="1">
      <c r="A46" s="60">
        <v>2567</v>
      </c>
      <c r="B46" s="61" t="s">
        <v>29</v>
      </c>
      <c r="C46" s="61" t="s">
        <v>30</v>
      </c>
      <c r="D46" s="61" t="s">
        <v>147</v>
      </c>
      <c r="E46" s="61" t="s">
        <v>148</v>
      </c>
      <c r="F46" s="61" t="s">
        <v>146</v>
      </c>
      <c r="G46" s="62">
        <v>49</v>
      </c>
      <c r="H46" s="29" t="s">
        <v>277</v>
      </c>
      <c r="I46" s="44">
        <v>5400</v>
      </c>
      <c r="J46" s="64" t="s">
        <v>31</v>
      </c>
      <c r="K46" s="64" t="s">
        <v>32</v>
      </c>
      <c r="L46" s="61" t="s">
        <v>6</v>
      </c>
      <c r="M46" s="44">
        <v>5400</v>
      </c>
      <c r="N46" s="44">
        <v>5400</v>
      </c>
      <c r="O46" s="73">
        <v>3341000384197</v>
      </c>
      <c r="P46" s="29" t="s">
        <v>278</v>
      </c>
      <c r="Q46" s="74" t="s">
        <v>454</v>
      </c>
      <c r="R46" s="78">
        <v>24198</v>
      </c>
      <c r="S46" s="78">
        <v>24288</v>
      </c>
    </row>
    <row r="47" spans="1:19" ht="27" customHeight="1">
      <c r="A47" s="60">
        <v>2567</v>
      </c>
      <c r="B47" s="61" t="s">
        <v>29</v>
      </c>
      <c r="C47" s="61" t="s">
        <v>30</v>
      </c>
      <c r="D47" s="61" t="s">
        <v>147</v>
      </c>
      <c r="E47" s="61" t="s">
        <v>148</v>
      </c>
      <c r="F47" s="61" t="s">
        <v>146</v>
      </c>
      <c r="G47" s="62">
        <v>50</v>
      </c>
      <c r="H47" s="29" t="s">
        <v>279</v>
      </c>
      <c r="I47" s="44">
        <v>800</v>
      </c>
      <c r="J47" s="64" t="s">
        <v>31</v>
      </c>
      <c r="K47" s="64" t="s">
        <v>32</v>
      </c>
      <c r="L47" s="61" t="s">
        <v>6</v>
      </c>
      <c r="M47" s="44">
        <v>800</v>
      </c>
      <c r="N47" s="44">
        <v>800</v>
      </c>
      <c r="O47" s="73">
        <v>1340700066417</v>
      </c>
      <c r="P47" s="29" t="s">
        <v>265</v>
      </c>
      <c r="Q47" s="74" t="s">
        <v>418</v>
      </c>
      <c r="R47" s="78">
        <v>24190</v>
      </c>
      <c r="S47" s="78">
        <v>24194</v>
      </c>
    </row>
    <row r="48" spans="1:19" ht="27" customHeight="1">
      <c r="A48" s="60">
        <v>2567</v>
      </c>
      <c r="B48" s="61" t="s">
        <v>29</v>
      </c>
      <c r="C48" s="61" t="s">
        <v>30</v>
      </c>
      <c r="D48" s="61" t="s">
        <v>147</v>
      </c>
      <c r="E48" s="61" t="s">
        <v>148</v>
      </c>
      <c r="F48" s="61" t="s">
        <v>146</v>
      </c>
      <c r="G48" s="62">
        <v>51</v>
      </c>
      <c r="H48" s="29" t="s">
        <v>280</v>
      </c>
      <c r="I48" s="44">
        <v>1830</v>
      </c>
      <c r="J48" s="64" t="s">
        <v>31</v>
      </c>
      <c r="K48" s="64" t="s">
        <v>32</v>
      </c>
      <c r="L48" s="61" t="s">
        <v>6</v>
      </c>
      <c r="M48" s="44">
        <v>1830</v>
      </c>
      <c r="N48" s="44">
        <v>1830</v>
      </c>
      <c r="O48" s="73">
        <v>3341000073841</v>
      </c>
      <c r="P48" s="29" t="s">
        <v>275</v>
      </c>
      <c r="Q48" s="74" t="s">
        <v>419</v>
      </c>
      <c r="R48" s="78">
        <v>24201</v>
      </c>
      <c r="S48" s="78">
        <v>24215</v>
      </c>
    </row>
    <row r="49" spans="1:19" ht="27" customHeight="1">
      <c r="A49" s="60">
        <v>2567</v>
      </c>
      <c r="B49" s="61" t="s">
        <v>29</v>
      </c>
      <c r="C49" s="61" t="s">
        <v>30</v>
      </c>
      <c r="D49" s="61" t="s">
        <v>147</v>
      </c>
      <c r="E49" s="61" t="s">
        <v>148</v>
      </c>
      <c r="F49" s="61" t="s">
        <v>146</v>
      </c>
      <c r="G49" s="62">
        <v>51</v>
      </c>
      <c r="H49" s="29" t="s">
        <v>281</v>
      </c>
      <c r="I49" s="44">
        <v>28350</v>
      </c>
      <c r="J49" s="64" t="s">
        <v>31</v>
      </c>
      <c r="K49" s="64" t="s">
        <v>32</v>
      </c>
      <c r="L49" s="61" t="s">
        <v>6</v>
      </c>
      <c r="M49" s="44">
        <v>28350</v>
      </c>
      <c r="N49" s="44">
        <v>28350</v>
      </c>
      <c r="O49" s="73">
        <v>1341000132990</v>
      </c>
      <c r="P49" s="29" t="s">
        <v>270</v>
      </c>
      <c r="Q49" s="74">
        <v>66049081534</v>
      </c>
      <c r="R49" s="78">
        <v>24208</v>
      </c>
      <c r="S49" s="78">
        <v>24215</v>
      </c>
    </row>
    <row r="50" spans="1:19" ht="27" customHeight="1">
      <c r="A50" s="60">
        <v>2567</v>
      </c>
      <c r="B50" s="61" t="s">
        <v>29</v>
      </c>
      <c r="C50" s="61" t="s">
        <v>30</v>
      </c>
      <c r="D50" s="61" t="s">
        <v>147</v>
      </c>
      <c r="E50" s="61" t="s">
        <v>148</v>
      </c>
      <c r="F50" s="61" t="s">
        <v>146</v>
      </c>
      <c r="G50" s="62">
        <v>53</v>
      </c>
      <c r="H50" s="29" t="s">
        <v>282</v>
      </c>
      <c r="I50" s="44">
        <v>1700</v>
      </c>
      <c r="J50" s="64" t="s">
        <v>31</v>
      </c>
      <c r="K50" s="64" t="s">
        <v>32</v>
      </c>
      <c r="L50" s="61" t="s">
        <v>6</v>
      </c>
      <c r="M50" s="44">
        <v>1700</v>
      </c>
      <c r="N50" s="44">
        <v>1700</v>
      </c>
      <c r="O50" s="73">
        <v>1340700066417</v>
      </c>
      <c r="P50" s="29" t="s">
        <v>265</v>
      </c>
      <c r="Q50" s="74" t="s">
        <v>420</v>
      </c>
      <c r="R50" s="78">
        <v>24216</v>
      </c>
      <c r="S50" s="78">
        <v>24222</v>
      </c>
    </row>
    <row r="51" spans="1:19" ht="27" customHeight="1">
      <c r="A51" s="60">
        <v>2567</v>
      </c>
      <c r="B51" s="61" t="s">
        <v>29</v>
      </c>
      <c r="C51" s="61" t="s">
        <v>30</v>
      </c>
      <c r="D51" s="61" t="s">
        <v>147</v>
      </c>
      <c r="E51" s="61" t="s">
        <v>148</v>
      </c>
      <c r="F51" s="61" t="s">
        <v>146</v>
      </c>
      <c r="G51" s="62">
        <v>53</v>
      </c>
      <c r="H51" s="29" t="s">
        <v>283</v>
      </c>
      <c r="I51" s="47">
        <v>90000</v>
      </c>
      <c r="J51" s="64" t="s">
        <v>31</v>
      </c>
      <c r="K51" s="64" t="s">
        <v>32</v>
      </c>
      <c r="L51" s="61" t="s">
        <v>6</v>
      </c>
      <c r="M51" s="47">
        <v>90000</v>
      </c>
      <c r="N51" s="47">
        <v>90000</v>
      </c>
      <c r="O51" s="73">
        <v>3301400471062</v>
      </c>
      <c r="P51" s="29" t="s">
        <v>332</v>
      </c>
      <c r="Q51" s="74">
        <v>66049255016</v>
      </c>
      <c r="R51" s="78">
        <v>24222</v>
      </c>
      <c r="S51" s="78">
        <v>24228</v>
      </c>
    </row>
    <row r="52" spans="1:19" ht="27" customHeight="1">
      <c r="A52" s="60">
        <v>2567</v>
      </c>
      <c r="B52" s="61" t="s">
        <v>29</v>
      </c>
      <c r="C52" s="61" t="s">
        <v>30</v>
      </c>
      <c r="D52" s="61" t="s">
        <v>147</v>
      </c>
      <c r="E52" s="61" t="s">
        <v>148</v>
      </c>
      <c r="F52" s="61" t="s">
        <v>146</v>
      </c>
      <c r="G52" s="62">
        <v>55</v>
      </c>
      <c r="H52" s="29" t="s">
        <v>243</v>
      </c>
      <c r="I52" s="44">
        <v>18000</v>
      </c>
      <c r="J52" s="64" t="s">
        <v>31</v>
      </c>
      <c r="K52" s="64" t="s">
        <v>32</v>
      </c>
      <c r="L52" s="61" t="s">
        <v>6</v>
      </c>
      <c r="M52" s="44">
        <v>18000</v>
      </c>
      <c r="N52" s="44">
        <v>18000</v>
      </c>
      <c r="O52" s="73">
        <v>1341000077549</v>
      </c>
      <c r="P52" s="29" t="s">
        <v>272</v>
      </c>
      <c r="Q52" s="74" t="s">
        <v>451</v>
      </c>
      <c r="R52" s="78">
        <v>24225</v>
      </c>
      <c r="S52" s="78">
        <v>24288</v>
      </c>
    </row>
    <row r="53" spans="1:19" ht="27" customHeight="1">
      <c r="A53" s="60">
        <v>2567</v>
      </c>
      <c r="B53" s="61" t="s">
        <v>29</v>
      </c>
      <c r="C53" s="61" t="s">
        <v>30</v>
      </c>
      <c r="D53" s="61" t="s">
        <v>147</v>
      </c>
      <c r="E53" s="61" t="s">
        <v>148</v>
      </c>
      <c r="F53" s="61" t="s">
        <v>146</v>
      </c>
      <c r="G53" s="62">
        <v>56</v>
      </c>
      <c r="H53" s="29" t="s">
        <v>243</v>
      </c>
      <c r="I53" s="44">
        <v>18000</v>
      </c>
      <c r="J53" s="64" t="s">
        <v>31</v>
      </c>
      <c r="K53" s="64" t="s">
        <v>32</v>
      </c>
      <c r="L53" s="61" t="s">
        <v>6</v>
      </c>
      <c r="M53" s="44">
        <v>18000</v>
      </c>
      <c r="N53" s="44">
        <v>18000</v>
      </c>
      <c r="O53" s="73">
        <v>5341090007050</v>
      </c>
      <c r="P53" s="29" t="s">
        <v>273</v>
      </c>
      <c r="Q53" s="74" t="s">
        <v>452</v>
      </c>
      <c r="R53" s="78">
        <v>24225</v>
      </c>
      <c r="S53" s="78">
        <v>24288</v>
      </c>
    </row>
    <row r="54" spans="1:19" ht="27" customHeight="1">
      <c r="A54" s="60">
        <v>2567</v>
      </c>
      <c r="B54" s="61" t="s">
        <v>29</v>
      </c>
      <c r="C54" s="61" t="s">
        <v>30</v>
      </c>
      <c r="D54" s="61" t="s">
        <v>147</v>
      </c>
      <c r="E54" s="61" t="s">
        <v>148</v>
      </c>
      <c r="F54" s="61" t="s">
        <v>146</v>
      </c>
      <c r="G54" s="62">
        <v>57</v>
      </c>
      <c r="H54" s="29" t="s">
        <v>284</v>
      </c>
      <c r="I54" s="44">
        <v>3210</v>
      </c>
      <c r="J54" s="64" t="s">
        <v>31</v>
      </c>
      <c r="K54" s="64" t="s">
        <v>32</v>
      </c>
      <c r="L54" s="61" t="s">
        <v>6</v>
      </c>
      <c r="M54" s="44">
        <v>3210</v>
      </c>
      <c r="N54" s="44">
        <v>3210</v>
      </c>
      <c r="O54" s="73">
        <v>994000165501</v>
      </c>
      <c r="P54" s="29" t="s">
        <v>285</v>
      </c>
      <c r="Q54" s="74" t="s">
        <v>421</v>
      </c>
      <c r="R54" s="78">
        <v>24239</v>
      </c>
      <c r="S54" s="78">
        <v>24243</v>
      </c>
    </row>
    <row r="55" spans="1:19" ht="27" customHeight="1">
      <c r="A55" s="60">
        <v>2567</v>
      </c>
      <c r="B55" s="61" t="s">
        <v>29</v>
      </c>
      <c r="C55" s="61" t="s">
        <v>30</v>
      </c>
      <c r="D55" s="61" t="s">
        <v>147</v>
      </c>
      <c r="E55" s="61" t="s">
        <v>148</v>
      </c>
      <c r="F55" s="61" t="s">
        <v>146</v>
      </c>
      <c r="G55" s="62">
        <v>58</v>
      </c>
      <c r="H55" s="29" t="s">
        <v>286</v>
      </c>
      <c r="I55" s="44">
        <v>2108</v>
      </c>
      <c r="J55" s="64" t="s">
        <v>31</v>
      </c>
      <c r="K55" s="64" t="s">
        <v>32</v>
      </c>
      <c r="L55" s="61" t="s">
        <v>6</v>
      </c>
      <c r="M55" s="44">
        <v>2108</v>
      </c>
      <c r="N55" s="44">
        <v>2108</v>
      </c>
      <c r="O55" s="73">
        <v>994000165501</v>
      </c>
      <c r="P55" s="29" t="s">
        <v>285</v>
      </c>
      <c r="Q55" s="74" t="s">
        <v>422</v>
      </c>
      <c r="R55" s="78">
        <v>24240</v>
      </c>
      <c r="S55" s="78">
        <v>24246</v>
      </c>
    </row>
    <row r="56" spans="1:19" ht="27" customHeight="1">
      <c r="A56" s="60">
        <v>2567</v>
      </c>
      <c r="B56" s="61" t="s">
        <v>29</v>
      </c>
      <c r="C56" s="61" t="s">
        <v>30</v>
      </c>
      <c r="D56" s="61" t="s">
        <v>147</v>
      </c>
      <c r="E56" s="61" t="s">
        <v>148</v>
      </c>
      <c r="F56" s="61" t="s">
        <v>146</v>
      </c>
      <c r="G56" s="62">
        <v>60</v>
      </c>
      <c r="H56" s="29" t="s">
        <v>258</v>
      </c>
      <c r="I56" s="47">
        <v>41200</v>
      </c>
      <c r="J56" s="64" t="s">
        <v>31</v>
      </c>
      <c r="K56" s="64" t="s">
        <v>32</v>
      </c>
      <c r="L56" s="61" t="s">
        <v>6</v>
      </c>
      <c r="M56" s="47">
        <v>41200</v>
      </c>
      <c r="N56" s="47">
        <v>41200</v>
      </c>
      <c r="O56" s="73">
        <v>3341000096507</v>
      </c>
      <c r="P56" s="29" t="s">
        <v>254</v>
      </c>
      <c r="Q56" s="74">
        <v>66059504732</v>
      </c>
      <c r="R56" s="78">
        <v>24257</v>
      </c>
      <c r="S56" s="78">
        <v>24262</v>
      </c>
    </row>
    <row r="57" spans="1:19" ht="27" customHeight="1">
      <c r="A57" s="60">
        <v>2567</v>
      </c>
      <c r="B57" s="61" t="s">
        <v>29</v>
      </c>
      <c r="C57" s="61" t="s">
        <v>30</v>
      </c>
      <c r="D57" s="61" t="s">
        <v>147</v>
      </c>
      <c r="E57" s="61" t="s">
        <v>148</v>
      </c>
      <c r="F57" s="61" t="s">
        <v>146</v>
      </c>
      <c r="G57" s="62">
        <v>61</v>
      </c>
      <c r="H57" s="29" t="s">
        <v>287</v>
      </c>
      <c r="I57" s="47">
        <v>12500</v>
      </c>
      <c r="J57" s="64" t="s">
        <v>31</v>
      </c>
      <c r="K57" s="64" t="s">
        <v>32</v>
      </c>
      <c r="L57" s="61" t="s">
        <v>6</v>
      </c>
      <c r="M57" s="47">
        <v>12500</v>
      </c>
      <c r="N57" s="47">
        <v>12500</v>
      </c>
      <c r="O57" s="73">
        <v>1341000008440</v>
      </c>
      <c r="P57" s="29" t="s">
        <v>288</v>
      </c>
      <c r="Q57" s="74">
        <v>66059519756</v>
      </c>
      <c r="R57" s="78">
        <v>24258</v>
      </c>
      <c r="S57" s="78">
        <v>24262</v>
      </c>
    </row>
    <row r="58" spans="1:19" ht="27" customHeight="1">
      <c r="A58" s="60">
        <v>2567</v>
      </c>
      <c r="B58" s="61" t="s">
        <v>29</v>
      </c>
      <c r="C58" s="61" t="s">
        <v>30</v>
      </c>
      <c r="D58" s="61" t="s">
        <v>147</v>
      </c>
      <c r="E58" s="61" t="s">
        <v>148</v>
      </c>
      <c r="F58" s="61" t="s">
        <v>146</v>
      </c>
      <c r="G58" s="62">
        <v>62</v>
      </c>
      <c r="H58" s="29" t="s">
        <v>289</v>
      </c>
      <c r="I58" s="44">
        <v>32000</v>
      </c>
      <c r="J58" s="64" t="s">
        <v>31</v>
      </c>
      <c r="K58" s="64" t="s">
        <v>32</v>
      </c>
      <c r="L58" s="61" t="s">
        <v>6</v>
      </c>
      <c r="M58" s="44">
        <v>32000</v>
      </c>
      <c r="N58" s="44">
        <v>32000</v>
      </c>
      <c r="O58" s="73">
        <v>3341000258256</v>
      </c>
      <c r="P58" s="29" t="s">
        <v>290</v>
      </c>
      <c r="Q58" s="74" t="s">
        <v>459</v>
      </c>
      <c r="R58" s="78">
        <v>24259</v>
      </c>
      <c r="S58" s="78">
        <v>24380</v>
      </c>
    </row>
    <row r="59" spans="1:19" ht="27" customHeight="1">
      <c r="A59" s="60">
        <v>2567</v>
      </c>
      <c r="B59" s="61" t="s">
        <v>29</v>
      </c>
      <c r="C59" s="61" t="s">
        <v>30</v>
      </c>
      <c r="D59" s="61" t="s">
        <v>147</v>
      </c>
      <c r="E59" s="61" t="s">
        <v>148</v>
      </c>
      <c r="F59" s="61" t="s">
        <v>146</v>
      </c>
      <c r="G59" s="62">
        <v>63</v>
      </c>
      <c r="H59" s="29" t="s">
        <v>291</v>
      </c>
      <c r="I59" s="47">
        <v>58080</v>
      </c>
      <c r="J59" s="64" t="s">
        <v>31</v>
      </c>
      <c r="K59" s="64" t="s">
        <v>32</v>
      </c>
      <c r="L59" s="61" t="s">
        <v>6</v>
      </c>
      <c r="M59" s="47">
        <v>58080</v>
      </c>
      <c r="N59" s="47">
        <v>58080</v>
      </c>
      <c r="O59" s="73">
        <v>5341090007271</v>
      </c>
      <c r="P59" s="29" t="s">
        <v>292</v>
      </c>
      <c r="Q59" s="74">
        <v>66069066940</v>
      </c>
      <c r="R59" s="78">
        <v>24265</v>
      </c>
      <c r="S59" s="78">
        <v>24269</v>
      </c>
    </row>
    <row r="60" spans="1:19" ht="27" customHeight="1">
      <c r="A60" s="60">
        <v>2567</v>
      </c>
      <c r="B60" s="61" t="s">
        <v>29</v>
      </c>
      <c r="C60" s="61" t="s">
        <v>30</v>
      </c>
      <c r="D60" s="61" t="s">
        <v>147</v>
      </c>
      <c r="E60" s="61" t="s">
        <v>148</v>
      </c>
      <c r="F60" s="61" t="s">
        <v>146</v>
      </c>
      <c r="G60" s="62">
        <v>64</v>
      </c>
      <c r="H60" s="29" t="s">
        <v>293</v>
      </c>
      <c r="I60" s="44">
        <v>3820</v>
      </c>
      <c r="J60" s="64" t="s">
        <v>31</v>
      </c>
      <c r="K60" s="64" t="s">
        <v>32</v>
      </c>
      <c r="L60" s="61" t="s">
        <v>6</v>
      </c>
      <c r="M60" s="44">
        <v>3820</v>
      </c>
      <c r="N60" s="44">
        <v>3820</v>
      </c>
      <c r="O60" s="73">
        <v>3341000073841</v>
      </c>
      <c r="P60" s="29" t="s">
        <v>275</v>
      </c>
      <c r="Q60" s="74" t="s">
        <v>423</v>
      </c>
      <c r="R60" s="78">
        <v>24268</v>
      </c>
      <c r="S60" s="78">
        <v>24282</v>
      </c>
    </row>
    <row r="61" spans="1:19" ht="27" customHeight="1">
      <c r="A61" s="60">
        <v>2567</v>
      </c>
      <c r="B61" s="61" t="s">
        <v>29</v>
      </c>
      <c r="C61" s="61" t="s">
        <v>30</v>
      </c>
      <c r="D61" s="61" t="s">
        <v>147</v>
      </c>
      <c r="E61" s="61" t="s">
        <v>148</v>
      </c>
      <c r="F61" s="61" t="s">
        <v>146</v>
      </c>
      <c r="G61" s="62">
        <v>65</v>
      </c>
      <c r="H61" s="29" t="s">
        <v>294</v>
      </c>
      <c r="I61" s="44">
        <v>14000</v>
      </c>
      <c r="J61" s="64" t="s">
        <v>31</v>
      </c>
      <c r="K61" s="64" t="s">
        <v>32</v>
      </c>
      <c r="L61" s="61" t="s">
        <v>6</v>
      </c>
      <c r="M61" s="44">
        <v>14000</v>
      </c>
      <c r="N61" s="44">
        <v>14000</v>
      </c>
      <c r="O61" s="73">
        <v>3341000073841</v>
      </c>
      <c r="P61" s="29" t="s">
        <v>275</v>
      </c>
      <c r="Q61" s="74">
        <v>66069320687</v>
      </c>
      <c r="R61" s="78">
        <v>24278</v>
      </c>
      <c r="S61" s="78">
        <v>24292</v>
      </c>
    </row>
    <row r="62" spans="1:19" ht="27" customHeight="1">
      <c r="A62" s="60">
        <v>2567</v>
      </c>
      <c r="B62" s="61" t="s">
        <v>29</v>
      </c>
      <c r="C62" s="61" t="s">
        <v>30</v>
      </c>
      <c r="D62" s="61" t="s">
        <v>147</v>
      </c>
      <c r="E62" s="61" t="s">
        <v>148</v>
      </c>
      <c r="F62" s="61" t="s">
        <v>146</v>
      </c>
      <c r="G62" s="62">
        <v>66</v>
      </c>
      <c r="H62" s="29" t="s">
        <v>295</v>
      </c>
      <c r="I62" s="44">
        <v>750</v>
      </c>
      <c r="J62" s="64" t="s">
        <v>31</v>
      </c>
      <c r="K62" s="64" t="s">
        <v>32</v>
      </c>
      <c r="L62" s="61" t="s">
        <v>6</v>
      </c>
      <c r="M62" s="44">
        <v>750</v>
      </c>
      <c r="N62" s="44">
        <v>750</v>
      </c>
      <c r="O62" s="73">
        <v>3601000232246</v>
      </c>
      <c r="P62" s="29" t="s">
        <v>296</v>
      </c>
      <c r="Q62" s="74" t="s">
        <v>424</v>
      </c>
      <c r="R62" s="78">
        <v>24278</v>
      </c>
      <c r="S62" s="78">
        <v>24282</v>
      </c>
    </row>
    <row r="63" spans="1:19" ht="27" customHeight="1">
      <c r="A63" s="60">
        <v>2567</v>
      </c>
      <c r="B63" s="61" t="s">
        <v>29</v>
      </c>
      <c r="C63" s="61" t="s">
        <v>30</v>
      </c>
      <c r="D63" s="61" t="s">
        <v>147</v>
      </c>
      <c r="E63" s="61" t="s">
        <v>148</v>
      </c>
      <c r="F63" s="61" t="s">
        <v>146</v>
      </c>
      <c r="G63" s="62">
        <v>67</v>
      </c>
      <c r="H63" s="29" t="s">
        <v>388</v>
      </c>
      <c r="I63" s="47">
        <v>120000</v>
      </c>
      <c r="J63" s="64" t="s">
        <v>31</v>
      </c>
      <c r="K63" s="64" t="s">
        <v>32</v>
      </c>
      <c r="L63" s="61" t="s">
        <v>6</v>
      </c>
      <c r="M63" s="47">
        <v>120000</v>
      </c>
      <c r="N63" s="47">
        <v>120000</v>
      </c>
      <c r="O63" s="73">
        <v>343560003439</v>
      </c>
      <c r="P63" s="29" t="s">
        <v>297</v>
      </c>
      <c r="Q63" s="74">
        <v>66069326368</v>
      </c>
      <c r="R63" s="78">
        <v>24279</v>
      </c>
      <c r="S63" s="78">
        <v>24281</v>
      </c>
    </row>
    <row r="64" spans="1:19" ht="27" customHeight="1">
      <c r="A64" s="60">
        <v>2567</v>
      </c>
      <c r="B64" s="61" t="s">
        <v>29</v>
      </c>
      <c r="C64" s="61" t="s">
        <v>30</v>
      </c>
      <c r="D64" s="61" t="s">
        <v>147</v>
      </c>
      <c r="E64" s="61" t="s">
        <v>148</v>
      </c>
      <c r="F64" s="61" t="s">
        <v>146</v>
      </c>
      <c r="G64" s="62">
        <v>69</v>
      </c>
      <c r="H64" s="29" t="s">
        <v>389</v>
      </c>
      <c r="I64" s="44">
        <v>27000</v>
      </c>
      <c r="J64" s="64" t="s">
        <v>31</v>
      </c>
      <c r="K64" s="64" t="s">
        <v>32</v>
      </c>
      <c r="L64" s="61" t="s">
        <v>6</v>
      </c>
      <c r="M64" s="44">
        <v>27000</v>
      </c>
      <c r="N64" s="44">
        <v>27000</v>
      </c>
      <c r="O64" s="73">
        <v>1209701945693</v>
      </c>
      <c r="P64" s="29" t="s">
        <v>298</v>
      </c>
      <c r="Q64" s="74" t="s">
        <v>460</v>
      </c>
      <c r="R64" s="78">
        <v>24291</v>
      </c>
      <c r="S64" s="78">
        <v>24380</v>
      </c>
    </row>
    <row r="65" spans="1:19" ht="27" customHeight="1">
      <c r="A65" s="60">
        <v>2567</v>
      </c>
      <c r="B65" s="61" t="s">
        <v>29</v>
      </c>
      <c r="C65" s="61" t="s">
        <v>30</v>
      </c>
      <c r="D65" s="61" t="s">
        <v>147</v>
      </c>
      <c r="E65" s="61" t="s">
        <v>148</v>
      </c>
      <c r="F65" s="61" t="s">
        <v>146</v>
      </c>
      <c r="G65" s="62">
        <v>71</v>
      </c>
      <c r="H65" s="29" t="s">
        <v>299</v>
      </c>
      <c r="I65" s="44">
        <v>9000</v>
      </c>
      <c r="J65" s="64" t="s">
        <v>31</v>
      </c>
      <c r="K65" s="64" t="s">
        <v>32</v>
      </c>
      <c r="L65" s="61" t="s">
        <v>6</v>
      </c>
      <c r="M65" s="44">
        <v>9000</v>
      </c>
      <c r="N65" s="44">
        <v>9000</v>
      </c>
      <c r="O65" s="73">
        <v>1341000077549</v>
      </c>
      <c r="P65" s="29" t="s">
        <v>244</v>
      </c>
      <c r="Q65" s="74" t="s">
        <v>461</v>
      </c>
      <c r="R65" s="78">
        <v>24289</v>
      </c>
      <c r="S65" s="78">
        <v>24319</v>
      </c>
    </row>
    <row r="66" spans="1:19" ht="27" customHeight="1">
      <c r="A66" s="60">
        <v>2567</v>
      </c>
      <c r="B66" s="61" t="s">
        <v>29</v>
      </c>
      <c r="C66" s="61" t="s">
        <v>30</v>
      </c>
      <c r="D66" s="61" t="s">
        <v>147</v>
      </c>
      <c r="E66" s="61" t="s">
        <v>148</v>
      </c>
      <c r="F66" s="61" t="s">
        <v>146</v>
      </c>
      <c r="G66" s="62">
        <v>72</v>
      </c>
      <c r="H66" s="29" t="s">
        <v>299</v>
      </c>
      <c r="I66" s="44">
        <v>9000</v>
      </c>
      <c r="J66" s="64" t="s">
        <v>31</v>
      </c>
      <c r="K66" s="64" t="s">
        <v>32</v>
      </c>
      <c r="L66" s="61" t="s">
        <v>6</v>
      </c>
      <c r="M66" s="44">
        <v>9000</v>
      </c>
      <c r="N66" s="44">
        <v>9000</v>
      </c>
      <c r="O66" s="73">
        <v>5341090007050</v>
      </c>
      <c r="P66" s="29" t="s">
        <v>252</v>
      </c>
      <c r="Q66" s="74" t="s">
        <v>462</v>
      </c>
      <c r="R66" s="78">
        <v>24289</v>
      </c>
      <c r="S66" s="78">
        <v>24319</v>
      </c>
    </row>
    <row r="67" spans="1:19" ht="27" customHeight="1">
      <c r="A67" s="60">
        <v>2567</v>
      </c>
      <c r="B67" s="61" t="s">
        <v>29</v>
      </c>
      <c r="C67" s="61" t="s">
        <v>30</v>
      </c>
      <c r="D67" s="61" t="s">
        <v>147</v>
      </c>
      <c r="E67" s="61" t="s">
        <v>148</v>
      </c>
      <c r="F67" s="61" t="s">
        <v>146</v>
      </c>
      <c r="G67" s="62">
        <v>73</v>
      </c>
      <c r="H67" s="29" t="s">
        <v>300</v>
      </c>
      <c r="I67" s="44">
        <v>1200</v>
      </c>
      <c r="J67" s="64" t="s">
        <v>31</v>
      </c>
      <c r="K67" s="64" t="s">
        <v>32</v>
      </c>
      <c r="L67" s="61" t="s">
        <v>6</v>
      </c>
      <c r="M67" s="44">
        <v>1200</v>
      </c>
      <c r="N67" s="44">
        <v>1200</v>
      </c>
      <c r="O67" s="73">
        <v>3341000096507</v>
      </c>
      <c r="P67" s="29" t="s">
        <v>254</v>
      </c>
      <c r="Q67" s="74" t="s">
        <v>435</v>
      </c>
      <c r="R67" s="78">
        <v>24294</v>
      </c>
      <c r="S67" s="78">
        <v>24300</v>
      </c>
    </row>
    <row r="68" spans="1:19" ht="27" customHeight="1">
      <c r="A68" s="60">
        <v>2567</v>
      </c>
      <c r="B68" s="61" t="s">
        <v>29</v>
      </c>
      <c r="C68" s="61" t="s">
        <v>30</v>
      </c>
      <c r="D68" s="61" t="s">
        <v>147</v>
      </c>
      <c r="E68" s="61" t="s">
        <v>148</v>
      </c>
      <c r="F68" s="61" t="s">
        <v>146</v>
      </c>
      <c r="G68" s="62">
        <v>76</v>
      </c>
      <c r="H68" s="29" t="s">
        <v>333</v>
      </c>
      <c r="I68" s="47">
        <v>26820</v>
      </c>
      <c r="J68" s="64" t="s">
        <v>31</v>
      </c>
      <c r="K68" s="64" t="s">
        <v>32</v>
      </c>
      <c r="L68" s="61" t="s">
        <v>6</v>
      </c>
      <c r="M68" s="47">
        <v>26820</v>
      </c>
      <c r="N68" s="47">
        <v>26820</v>
      </c>
      <c r="O68" s="73">
        <v>3349900185333</v>
      </c>
      <c r="P68" s="29" t="s">
        <v>301</v>
      </c>
      <c r="Q68" s="74">
        <v>66079084078</v>
      </c>
      <c r="R68" s="78">
        <v>24296</v>
      </c>
      <c r="S68" s="78">
        <v>24310</v>
      </c>
    </row>
    <row r="69" spans="1:19" ht="27" customHeight="1">
      <c r="A69" s="60">
        <v>2567</v>
      </c>
      <c r="B69" s="61" t="s">
        <v>29</v>
      </c>
      <c r="C69" s="61" t="s">
        <v>30</v>
      </c>
      <c r="D69" s="61" t="s">
        <v>147</v>
      </c>
      <c r="E69" s="61" t="s">
        <v>148</v>
      </c>
      <c r="F69" s="61" t="s">
        <v>146</v>
      </c>
      <c r="G69" s="62">
        <v>77</v>
      </c>
      <c r="H69" s="29" t="s">
        <v>302</v>
      </c>
      <c r="I69" s="44">
        <v>700</v>
      </c>
      <c r="J69" s="64" t="s">
        <v>31</v>
      </c>
      <c r="K69" s="64" t="s">
        <v>32</v>
      </c>
      <c r="L69" s="61" t="s">
        <v>6</v>
      </c>
      <c r="M69" s="44">
        <v>700</v>
      </c>
      <c r="N69" s="44">
        <v>700</v>
      </c>
      <c r="O69" s="73">
        <v>3601000232246</v>
      </c>
      <c r="P69" s="29" t="s">
        <v>296</v>
      </c>
      <c r="Q69" s="74" t="s">
        <v>436</v>
      </c>
      <c r="R69" s="78">
        <v>24303</v>
      </c>
      <c r="S69" s="78">
        <v>24307</v>
      </c>
    </row>
    <row r="70" spans="1:19" ht="27" customHeight="1">
      <c r="A70" s="60">
        <v>2567</v>
      </c>
      <c r="B70" s="61" t="s">
        <v>29</v>
      </c>
      <c r="C70" s="61" t="s">
        <v>30</v>
      </c>
      <c r="D70" s="61" t="s">
        <v>147</v>
      </c>
      <c r="E70" s="61" t="s">
        <v>148</v>
      </c>
      <c r="F70" s="61" t="s">
        <v>146</v>
      </c>
      <c r="G70" s="62">
        <v>79</v>
      </c>
      <c r="H70" s="29" t="s">
        <v>304</v>
      </c>
      <c r="I70" s="44">
        <v>2160</v>
      </c>
      <c r="J70" s="64" t="s">
        <v>31</v>
      </c>
      <c r="K70" s="64" t="s">
        <v>32</v>
      </c>
      <c r="L70" s="61" t="s">
        <v>6</v>
      </c>
      <c r="M70" s="44">
        <v>2160</v>
      </c>
      <c r="N70" s="44">
        <v>2160</v>
      </c>
      <c r="O70" s="73">
        <v>1341000132990</v>
      </c>
      <c r="P70" s="29" t="s">
        <v>270</v>
      </c>
      <c r="Q70" s="74" t="s">
        <v>437</v>
      </c>
      <c r="R70" s="78">
        <v>24313</v>
      </c>
      <c r="S70" s="78">
        <v>24319</v>
      </c>
    </row>
    <row r="71" spans="1:19" ht="27" customHeight="1">
      <c r="A71" s="60">
        <v>2567</v>
      </c>
      <c r="B71" s="61" t="s">
        <v>29</v>
      </c>
      <c r="C71" s="61" t="s">
        <v>30</v>
      </c>
      <c r="D71" s="61" t="s">
        <v>147</v>
      </c>
      <c r="E71" s="61" t="s">
        <v>148</v>
      </c>
      <c r="F71" s="61" t="s">
        <v>146</v>
      </c>
      <c r="G71" s="62">
        <v>80</v>
      </c>
      <c r="H71" s="29" t="s">
        <v>305</v>
      </c>
      <c r="I71" s="47">
        <v>6300</v>
      </c>
      <c r="J71" s="64" t="s">
        <v>31</v>
      </c>
      <c r="K71" s="64" t="s">
        <v>32</v>
      </c>
      <c r="L71" s="61" t="s">
        <v>6</v>
      </c>
      <c r="M71" s="47">
        <v>6300</v>
      </c>
      <c r="N71" s="47">
        <v>6300</v>
      </c>
      <c r="O71" s="73">
        <v>3341000096507</v>
      </c>
      <c r="P71" s="29" t="s">
        <v>254</v>
      </c>
      <c r="Q71" s="74">
        <v>66079529542</v>
      </c>
      <c r="R71" s="78">
        <v>24314</v>
      </c>
      <c r="S71" s="78">
        <v>24318</v>
      </c>
    </row>
    <row r="72" spans="1:19" ht="27" customHeight="1">
      <c r="A72" s="60">
        <v>2567</v>
      </c>
      <c r="B72" s="61" t="s">
        <v>29</v>
      </c>
      <c r="C72" s="61" t="s">
        <v>30</v>
      </c>
      <c r="D72" s="61" t="s">
        <v>147</v>
      </c>
      <c r="E72" s="61" t="s">
        <v>148</v>
      </c>
      <c r="F72" s="61" t="s">
        <v>146</v>
      </c>
      <c r="G72" s="62">
        <v>81</v>
      </c>
      <c r="H72" s="29" t="s">
        <v>306</v>
      </c>
      <c r="I72" s="47">
        <v>7200</v>
      </c>
      <c r="J72" s="64" t="s">
        <v>31</v>
      </c>
      <c r="K72" s="64" t="s">
        <v>32</v>
      </c>
      <c r="L72" s="61" t="s">
        <v>6</v>
      </c>
      <c r="M72" s="47">
        <v>7200</v>
      </c>
      <c r="N72" s="47">
        <v>7200</v>
      </c>
      <c r="O72" s="73">
        <v>3341000096507</v>
      </c>
      <c r="P72" s="29" t="s">
        <v>254</v>
      </c>
      <c r="Q72" s="74">
        <v>66079530870</v>
      </c>
      <c r="R72" s="78">
        <v>24314</v>
      </c>
      <c r="S72" s="78">
        <v>24318</v>
      </c>
    </row>
    <row r="73" spans="1:19" ht="27" customHeight="1">
      <c r="A73" s="60">
        <v>2567</v>
      </c>
      <c r="B73" s="61" t="s">
        <v>29</v>
      </c>
      <c r="C73" s="61" t="s">
        <v>30</v>
      </c>
      <c r="D73" s="61" t="s">
        <v>147</v>
      </c>
      <c r="E73" s="61" t="s">
        <v>148</v>
      </c>
      <c r="F73" s="61" t="s">
        <v>146</v>
      </c>
      <c r="G73" s="62">
        <v>82</v>
      </c>
      <c r="H73" s="29" t="s">
        <v>307</v>
      </c>
      <c r="I73" s="47">
        <v>15000</v>
      </c>
      <c r="J73" s="64" t="s">
        <v>31</v>
      </c>
      <c r="K73" s="64" t="s">
        <v>32</v>
      </c>
      <c r="L73" s="61" t="s">
        <v>6</v>
      </c>
      <c r="M73" s="47">
        <v>15000</v>
      </c>
      <c r="N73" s="47">
        <v>15000</v>
      </c>
      <c r="O73" s="73">
        <v>3341000073841</v>
      </c>
      <c r="P73" s="29" t="s">
        <v>303</v>
      </c>
      <c r="Q73" s="74">
        <v>66079559731</v>
      </c>
      <c r="R73" s="78">
        <v>24314</v>
      </c>
      <c r="S73" s="78">
        <v>24328</v>
      </c>
    </row>
    <row r="74" spans="1:19" ht="27" customHeight="1">
      <c r="A74" s="60">
        <v>2567</v>
      </c>
      <c r="B74" s="61" t="s">
        <v>29</v>
      </c>
      <c r="C74" s="61" t="s">
        <v>30</v>
      </c>
      <c r="D74" s="61" t="s">
        <v>147</v>
      </c>
      <c r="E74" s="61" t="s">
        <v>148</v>
      </c>
      <c r="F74" s="61" t="s">
        <v>146</v>
      </c>
      <c r="G74" s="62">
        <v>83</v>
      </c>
      <c r="H74" s="29" t="s">
        <v>308</v>
      </c>
      <c r="I74" s="44">
        <v>18000</v>
      </c>
      <c r="J74" s="64" t="s">
        <v>31</v>
      </c>
      <c r="K74" s="64" t="s">
        <v>32</v>
      </c>
      <c r="L74" s="61" t="s">
        <v>6</v>
      </c>
      <c r="M74" s="44">
        <v>18000</v>
      </c>
      <c r="N74" s="44">
        <v>18000</v>
      </c>
      <c r="O74" s="73">
        <v>1341000077549</v>
      </c>
      <c r="P74" s="29" t="s">
        <v>252</v>
      </c>
      <c r="Q74" s="74" t="s">
        <v>462</v>
      </c>
      <c r="R74" s="78">
        <v>24320</v>
      </c>
      <c r="S74" s="78">
        <v>24380</v>
      </c>
    </row>
    <row r="75" spans="1:19" ht="27" customHeight="1">
      <c r="A75" s="60">
        <v>2567</v>
      </c>
      <c r="B75" s="61" t="s">
        <v>29</v>
      </c>
      <c r="C75" s="61" t="s">
        <v>30</v>
      </c>
      <c r="D75" s="61" t="s">
        <v>147</v>
      </c>
      <c r="E75" s="61" t="s">
        <v>148</v>
      </c>
      <c r="F75" s="61" t="s">
        <v>146</v>
      </c>
      <c r="G75" s="62">
        <v>84</v>
      </c>
      <c r="H75" s="29" t="s">
        <v>308</v>
      </c>
      <c r="I75" s="44">
        <v>18000</v>
      </c>
      <c r="J75" s="64" t="s">
        <v>31</v>
      </c>
      <c r="K75" s="64" t="s">
        <v>32</v>
      </c>
      <c r="L75" s="61" t="s">
        <v>6</v>
      </c>
      <c r="M75" s="44">
        <v>18000</v>
      </c>
      <c r="N75" s="44">
        <v>18000</v>
      </c>
      <c r="O75" s="73">
        <v>5341090007050</v>
      </c>
      <c r="P75" s="29" t="s">
        <v>244</v>
      </c>
      <c r="Q75" s="74" t="s">
        <v>435</v>
      </c>
      <c r="R75" s="78">
        <v>24320</v>
      </c>
      <c r="S75" s="78">
        <v>24380</v>
      </c>
    </row>
    <row r="76" spans="1:19" ht="24.65" customHeight="1">
      <c r="A76" s="60">
        <v>2567</v>
      </c>
      <c r="B76" s="61" t="s">
        <v>29</v>
      </c>
      <c r="C76" s="61" t="s">
        <v>30</v>
      </c>
      <c r="D76" s="61" t="s">
        <v>147</v>
      </c>
      <c r="E76" s="61" t="s">
        <v>148</v>
      </c>
      <c r="F76" s="61" t="s">
        <v>146</v>
      </c>
      <c r="G76" s="62">
        <v>88</v>
      </c>
      <c r="H76" s="29" t="s">
        <v>390</v>
      </c>
      <c r="I76" s="44">
        <v>3500</v>
      </c>
      <c r="J76" s="64" t="s">
        <v>31</v>
      </c>
      <c r="K76" s="64" t="s">
        <v>32</v>
      </c>
      <c r="L76" s="61" t="s">
        <v>6</v>
      </c>
      <c r="M76" s="44">
        <v>3500</v>
      </c>
      <c r="N76" s="44">
        <v>3500</v>
      </c>
      <c r="O76" s="82">
        <v>3341000283129</v>
      </c>
      <c r="P76" s="29" t="s">
        <v>309</v>
      </c>
      <c r="Q76" s="74" t="s">
        <v>425</v>
      </c>
      <c r="R76" s="78">
        <v>24327</v>
      </c>
      <c r="S76" s="78">
        <v>24333</v>
      </c>
    </row>
    <row r="77" spans="1:19" ht="27" customHeight="1">
      <c r="A77" s="60">
        <v>2567</v>
      </c>
      <c r="B77" s="61" t="s">
        <v>29</v>
      </c>
      <c r="C77" s="61" t="s">
        <v>30</v>
      </c>
      <c r="D77" s="61" t="s">
        <v>147</v>
      </c>
      <c r="E77" s="61" t="s">
        <v>148</v>
      </c>
      <c r="F77" s="61" t="s">
        <v>146</v>
      </c>
      <c r="G77" s="62">
        <v>90</v>
      </c>
      <c r="H77" s="29" t="s">
        <v>391</v>
      </c>
      <c r="I77" s="47">
        <v>15000</v>
      </c>
      <c r="J77" s="64" t="s">
        <v>31</v>
      </c>
      <c r="K77" s="64" t="s">
        <v>32</v>
      </c>
      <c r="L77" s="61" t="s">
        <v>6</v>
      </c>
      <c r="M77" s="47">
        <v>15000</v>
      </c>
      <c r="N77" s="47">
        <v>15000</v>
      </c>
      <c r="O77" s="73">
        <v>3340400800570</v>
      </c>
      <c r="P77" s="66" t="s">
        <v>334</v>
      </c>
      <c r="Q77" s="74">
        <v>66079241079</v>
      </c>
      <c r="R77" s="78">
        <v>24328</v>
      </c>
      <c r="S77" s="78">
        <v>24342</v>
      </c>
    </row>
    <row r="78" spans="1:19" ht="27" customHeight="1">
      <c r="A78" s="60">
        <v>2567</v>
      </c>
      <c r="B78" s="61" t="s">
        <v>29</v>
      </c>
      <c r="C78" s="61" t="s">
        <v>30</v>
      </c>
      <c r="D78" s="61" t="s">
        <v>147</v>
      </c>
      <c r="E78" s="61" t="s">
        <v>148</v>
      </c>
      <c r="F78" s="61" t="s">
        <v>146</v>
      </c>
      <c r="G78" s="62">
        <v>92</v>
      </c>
      <c r="H78" s="29" t="s">
        <v>310</v>
      </c>
      <c r="I78" s="47">
        <v>8250</v>
      </c>
      <c r="J78" s="64" t="s">
        <v>31</v>
      </c>
      <c r="K78" s="64" t="s">
        <v>32</v>
      </c>
      <c r="L78" s="61" t="s">
        <v>6</v>
      </c>
      <c r="M78" s="47">
        <v>8250</v>
      </c>
      <c r="N78" s="47">
        <v>8250</v>
      </c>
      <c r="O78" s="73">
        <v>1341000008440</v>
      </c>
      <c r="P78" s="29" t="s">
        <v>311</v>
      </c>
      <c r="Q78" s="74">
        <v>66089224187</v>
      </c>
      <c r="R78" s="78">
        <v>24331</v>
      </c>
      <c r="S78" s="78">
        <v>24337</v>
      </c>
    </row>
    <row r="79" spans="1:19" ht="27" customHeight="1">
      <c r="A79" s="60">
        <v>2567</v>
      </c>
      <c r="B79" s="61" t="s">
        <v>29</v>
      </c>
      <c r="C79" s="61" t="s">
        <v>30</v>
      </c>
      <c r="D79" s="61" t="s">
        <v>147</v>
      </c>
      <c r="E79" s="61" t="s">
        <v>148</v>
      </c>
      <c r="F79" s="61" t="s">
        <v>146</v>
      </c>
      <c r="G79" s="62">
        <v>95</v>
      </c>
      <c r="H79" s="29" t="s">
        <v>392</v>
      </c>
      <c r="I79" s="44">
        <v>949</v>
      </c>
      <c r="J79" s="64" t="s">
        <v>31</v>
      </c>
      <c r="K79" s="64" t="s">
        <v>32</v>
      </c>
      <c r="L79" s="61" t="s">
        <v>6</v>
      </c>
      <c r="M79" s="44">
        <v>949</v>
      </c>
      <c r="N79" s="44">
        <v>949</v>
      </c>
      <c r="O79" s="73">
        <v>3601000232246</v>
      </c>
      <c r="P79" s="29" t="s">
        <v>296</v>
      </c>
      <c r="Q79" s="74" t="s">
        <v>426</v>
      </c>
      <c r="R79" s="78">
        <v>24340</v>
      </c>
      <c r="S79" s="78">
        <v>24344</v>
      </c>
    </row>
    <row r="80" spans="1:19" ht="27" customHeight="1">
      <c r="A80" s="60">
        <v>2567</v>
      </c>
      <c r="B80" s="61" t="s">
        <v>29</v>
      </c>
      <c r="C80" s="61" t="s">
        <v>30</v>
      </c>
      <c r="D80" s="61" t="s">
        <v>147</v>
      </c>
      <c r="E80" s="61" t="s">
        <v>148</v>
      </c>
      <c r="F80" s="61" t="s">
        <v>146</v>
      </c>
      <c r="G80" s="62">
        <v>97</v>
      </c>
      <c r="H80" s="29" t="s">
        <v>393</v>
      </c>
      <c r="I80" s="44">
        <v>2500</v>
      </c>
      <c r="J80" s="64" t="s">
        <v>31</v>
      </c>
      <c r="K80" s="64" t="s">
        <v>32</v>
      </c>
      <c r="L80" s="61" t="s">
        <v>6</v>
      </c>
      <c r="M80" s="44">
        <v>2500</v>
      </c>
      <c r="N80" s="44">
        <v>2500</v>
      </c>
      <c r="O80" s="73">
        <v>3340701088143</v>
      </c>
      <c r="P80" s="29" t="s">
        <v>312</v>
      </c>
      <c r="Q80" s="74" t="s">
        <v>427</v>
      </c>
      <c r="R80" s="78">
        <v>24327</v>
      </c>
      <c r="S80" s="78">
        <v>24333</v>
      </c>
    </row>
    <row r="81" spans="1:19" ht="27" customHeight="1">
      <c r="A81" s="60">
        <v>2567</v>
      </c>
      <c r="B81" s="61" t="s">
        <v>29</v>
      </c>
      <c r="C81" s="61" t="s">
        <v>30</v>
      </c>
      <c r="D81" s="61" t="s">
        <v>147</v>
      </c>
      <c r="E81" s="61" t="s">
        <v>148</v>
      </c>
      <c r="F81" s="61" t="s">
        <v>146</v>
      </c>
      <c r="G81" s="62">
        <v>99</v>
      </c>
      <c r="H81" s="29" t="s">
        <v>394</v>
      </c>
      <c r="I81" s="44">
        <v>1700</v>
      </c>
      <c r="J81" s="64" t="s">
        <v>31</v>
      </c>
      <c r="K81" s="64" t="s">
        <v>32</v>
      </c>
      <c r="L81" s="61" t="s">
        <v>6</v>
      </c>
      <c r="M81" s="44">
        <v>1700</v>
      </c>
      <c r="N81" s="44">
        <v>1700</v>
      </c>
      <c r="O81" s="73">
        <v>1341000008440</v>
      </c>
      <c r="P81" s="29" t="s">
        <v>311</v>
      </c>
      <c r="Q81" s="74" t="s">
        <v>428</v>
      </c>
      <c r="R81" s="78">
        <v>24344</v>
      </c>
      <c r="S81" s="78">
        <v>24348</v>
      </c>
    </row>
    <row r="82" spans="1:19" ht="27" customHeight="1">
      <c r="A82" s="60">
        <v>2567</v>
      </c>
      <c r="B82" s="61" t="s">
        <v>29</v>
      </c>
      <c r="C82" s="61" t="s">
        <v>30</v>
      </c>
      <c r="D82" s="61" t="s">
        <v>147</v>
      </c>
      <c r="E82" s="61" t="s">
        <v>148</v>
      </c>
      <c r="F82" s="61" t="s">
        <v>146</v>
      </c>
      <c r="G82" s="62">
        <v>101</v>
      </c>
      <c r="H82" s="29" t="s">
        <v>269</v>
      </c>
      <c r="I82" s="44">
        <v>2650</v>
      </c>
      <c r="J82" s="64" t="s">
        <v>31</v>
      </c>
      <c r="K82" s="64" t="s">
        <v>32</v>
      </c>
      <c r="L82" s="61" t="s">
        <v>6</v>
      </c>
      <c r="M82" s="44">
        <v>2650</v>
      </c>
      <c r="N82" s="44">
        <v>2650</v>
      </c>
      <c r="O82" s="73">
        <v>3341000073841</v>
      </c>
      <c r="P82" s="29" t="s">
        <v>303</v>
      </c>
      <c r="Q82" s="74" t="s">
        <v>429</v>
      </c>
      <c r="R82" s="78">
        <v>24359</v>
      </c>
      <c r="S82" s="78">
        <v>24373</v>
      </c>
    </row>
    <row r="83" spans="1:19" ht="27" customHeight="1">
      <c r="A83" s="60">
        <v>2567</v>
      </c>
      <c r="B83" s="61" t="s">
        <v>29</v>
      </c>
      <c r="C83" s="61" t="s">
        <v>30</v>
      </c>
      <c r="D83" s="61" t="s">
        <v>147</v>
      </c>
      <c r="E83" s="61" t="s">
        <v>148</v>
      </c>
      <c r="F83" s="61" t="s">
        <v>146</v>
      </c>
      <c r="G83" s="62">
        <v>102</v>
      </c>
      <c r="H83" s="29" t="s">
        <v>313</v>
      </c>
      <c r="I83" s="44">
        <v>3800</v>
      </c>
      <c r="J83" s="64" t="s">
        <v>31</v>
      </c>
      <c r="K83" s="64" t="s">
        <v>32</v>
      </c>
      <c r="L83" s="61" t="s">
        <v>6</v>
      </c>
      <c r="M83" s="44">
        <v>3800</v>
      </c>
      <c r="N83" s="44">
        <v>3800</v>
      </c>
      <c r="O83" s="73">
        <v>3341000096507</v>
      </c>
      <c r="P83" s="29" t="s">
        <v>254</v>
      </c>
      <c r="Q83" s="74" t="s">
        <v>430</v>
      </c>
      <c r="R83" s="78">
        <v>24365</v>
      </c>
      <c r="S83" s="78">
        <v>24371</v>
      </c>
    </row>
    <row r="84" spans="1:19" ht="27" customHeight="1">
      <c r="A84" s="60">
        <v>2567</v>
      </c>
      <c r="B84" s="61" t="s">
        <v>29</v>
      </c>
      <c r="C84" s="61" t="s">
        <v>30</v>
      </c>
      <c r="D84" s="61" t="s">
        <v>147</v>
      </c>
      <c r="E84" s="61" t="s">
        <v>148</v>
      </c>
      <c r="F84" s="61" t="s">
        <v>146</v>
      </c>
      <c r="G84" s="62">
        <v>103</v>
      </c>
      <c r="H84" s="29" t="s">
        <v>261</v>
      </c>
      <c r="I84" s="47">
        <v>22770</v>
      </c>
      <c r="J84" s="64" t="s">
        <v>31</v>
      </c>
      <c r="K84" s="64" t="s">
        <v>32</v>
      </c>
      <c r="L84" s="61" t="s">
        <v>6</v>
      </c>
      <c r="M84" s="47">
        <v>22776</v>
      </c>
      <c r="N84" s="47">
        <v>22776</v>
      </c>
      <c r="O84" s="73">
        <v>3341000073841</v>
      </c>
      <c r="P84" s="29" t="s">
        <v>303</v>
      </c>
      <c r="Q84" s="74">
        <v>66099390190</v>
      </c>
      <c r="R84" s="78">
        <v>24370</v>
      </c>
      <c r="S84" s="78">
        <v>24384</v>
      </c>
    </row>
    <row r="85" spans="1:19" ht="27" customHeight="1">
      <c r="A85" s="60">
        <v>2567</v>
      </c>
      <c r="B85" s="61" t="s">
        <v>29</v>
      </c>
      <c r="C85" s="61" t="s">
        <v>30</v>
      </c>
      <c r="D85" s="61" t="s">
        <v>147</v>
      </c>
      <c r="E85" s="61" t="s">
        <v>148</v>
      </c>
      <c r="F85" s="61" t="s">
        <v>146</v>
      </c>
      <c r="G85" s="62">
        <v>104</v>
      </c>
      <c r="H85" s="29" t="s">
        <v>314</v>
      </c>
      <c r="I85" s="47">
        <v>6670</v>
      </c>
      <c r="J85" s="64" t="s">
        <v>31</v>
      </c>
      <c r="K85" s="64" t="s">
        <v>32</v>
      </c>
      <c r="L85" s="61" t="s">
        <v>6</v>
      </c>
      <c r="M85" s="47">
        <v>6670</v>
      </c>
      <c r="N85" s="47">
        <v>6670</v>
      </c>
      <c r="O85" s="73">
        <v>3341000073841</v>
      </c>
      <c r="P85" s="29" t="s">
        <v>303</v>
      </c>
      <c r="Q85" s="74">
        <v>66099390214</v>
      </c>
      <c r="R85" s="78">
        <v>24369</v>
      </c>
      <c r="S85" s="78">
        <v>24384</v>
      </c>
    </row>
    <row r="86" spans="1:19" ht="27" customHeight="1">
      <c r="A86" s="60">
        <v>2567</v>
      </c>
      <c r="B86" s="61" t="s">
        <v>29</v>
      </c>
      <c r="C86" s="61" t="s">
        <v>30</v>
      </c>
      <c r="D86" s="61" t="s">
        <v>147</v>
      </c>
      <c r="E86" s="61" t="s">
        <v>148</v>
      </c>
      <c r="F86" s="61" t="s">
        <v>146</v>
      </c>
      <c r="G86" s="62">
        <v>105</v>
      </c>
      <c r="H86" s="29" t="s">
        <v>315</v>
      </c>
      <c r="I86" s="47">
        <v>6500</v>
      </c>
      <c r="J86" s="64" t="s">
        <v>31</v>
      </c>
      <c r="K86" s="64" t="s">
        <v>32</v>
      </c>
      <c r="L86" s="61" t="s">
        <v>6</v>
      </c>
      <c r="M86" s="47">
        <v>6500</v>
      </c>
      <c r="N86" s="47">
        <v>6500</v>
      </c>
      <c r="O86" s="73">
        <v>3341000073841</v>
      </c>
      <c r="P86" s="29" t="s">
        <v>303</v>
      </c>
      <c r="Q86" s="74">
        <v>66099390153</v>
      </c>
      <c r="R86" s="78">
        <v>24370</v>
      </c>
      <c r="S86" s="78">
        <v>24384</v>
      </c>
    </row>
    <row r="87" spans="1:19" ht="27" customHeight="1">
      <c r="A87" s="60">
        <v>2567</v>
      </c>
      <c r="B87" s="61" t="s">
        <v>29</v>
      </c>
      <c r="C87" s="61" t="s">
        <v>30</v>
      </c>
      <c r="D87" s="61" t="s">
        <v>147</v>
      </c>
      <c r="E87" s="61" t="s">
        <v>148</v>
      </c>
      <c r="F87" s="61" t="s">
        <v>146</v>
      </c>
      <c r="G87" s="62">
        <v>106</v>
      </c>
      <c r="H87" s="29" t="s">
        <v>316</v>
      </c>
      <c r="I87" s="44">
        <v>600</v>
      </c>
      <c r="J87" s="64" t="s">
        <v>31</v>
      </c>
      <c r="K87" s="64" t="s">
        <v>32</v>
      </c>
      <c r="L87" s="61" t="s">
        <v>6</v>
      </c>
      <c r="M87" s="44">
        <v>600</v>
      </c>
      <c r="N87" s="44">
        <v>600</v>
      </c>
      <c r="O87" s="73">
        <v>1340700066417</v>
      </c>
      <c r="P87" s="29" t="s">
        <v>265</v>
      </c>
      <c r="Q87" s="74" t="s">
        <v>431</v>
      </c>
      <c r="R87" s="78">
        <v>24375</v>
      </c>
      <c r="S87" s="78">
        <v>24379</v>
      </c>
    </row>
    <row r="88" spans="1:19" ht="27" customHeight="1">
      <c r="A88" s="60">
        <v>2567</v>
      </c>
      <c r="B88" s="61" t="s">
        <v>29</v>
      </c>
      <c r="C88" s="61" t="s">
        <v>30</v>
      </c>
      <c r="D88" s="61" t="s">
        <v>147</v>
      </c>
      <c r="E88" s="61" t="s">
        <v>148</v>
      </c>
      <c r="F88" s="61" t="s">
        <v>146</v>
      </c>
      <c r="G88" s="62">
        <v>107</v>
      </c>
      <c r="H88" s="29" t="s">
        <v>317</v>
      </c>
      <c r="I88" s="44">
        <v>4800</v>
      </c>
      <c r="J88" s="64" t="s">
        <v>31</v>
      </c>
      <c r="K88" s="64" t="s">
        <v>32</v>
      </c>
      <c r="L88" s="61" t="s">
        <v>6</v>
      </c>
      <c r="M88" s="44">
        <v>4800</v>
      </c>
      <c r="N88" s="44">
        <v>4800</v>
      </c>
      <c r="O88" s="73">
        <v>3341000096507</v>
      </c>
      <c r="P88" s="29" t="s">
        <v>254</v>
      </c>
      <c r="Q88" s="74" t="s">
        <v>432</v>
      </c>
      <c r="R88" s="78">
        <v>24375</v>
      </c>
      <c r="S88" s="78">
        <v>24379</v>
      </c>
    </row>
    <row r="89" spans="1:19" ht="27" customHeight="1">
      <c r="A89" s="60">
        <v>2567</v>
      </c>
      <c r="B89" s="61" t="s">
        <v>29</v>
      </c>
      <c r="C89" s="61" t="s">
        <v>30</v>
      </c>
      <c r="D89" s="61" t="s">
        <v>147</v>
      </c>
      <c r="E89" s="61" t="s">
        <v>148</v>
      </c>
      <c r="F89" s="61" t="s">
        <v>146</v>
      </c>
      <c r="G89" s="62">
        <v>109</v>
      </c>
      <c r="H89" s="29" t="s">
        <v>294</v>
      </c>
      <c r="I89" s="44">
        <v>3430</v>
      </c>
      <c r="J89" s="64" t="s">
        <v>31</v>
      </c>
      <c r="K89" s="64" t="s">
        <v>32</v>
      </c>
      <c r="L89" s="61" t="s">
        <v>6</v>
      </c>
      <c r="M89" s="44">
        <v>3430</v>
      </c>
      <c r="N89" s="44">
        <v>3430</v>
      </c>
      <c r="O89" s="73">
        <v>3341000073841</v>
      </c>
      <c r="P89" s="29" t="s">
        <v>303</v>
      </c>
      <c r="Q89" s="74" t="s">
        <v>433</v>
      </c>
      <c r="R89" s="78">
        <v>24395</v>
      </c>
      <c r="S89" s="78">
        <v>24409</v>
      </c>
    </row>
    <row r="90" spans="1:19" ht="27" customHeight="1">
      <c r="A90" s="60">
        <v>2567</v>
      </c>
      <c r="B90" s="61" t="s">
        <v>29</v>
      </c>
      <c r="C90" s="61" t="s">
        <v>30</v>
      </c>
      <c r="D90" s="61" t="s">
        <v>147</v>
      </c>
      <c r="E90" s="61" t="s">
        <v>148</v>
      </c>
      <c r="F90" s="61" t="s">
        <v>146</v>
      </c>
      <c r="G90" s="62">
        <v>110</v>
      </c>
      <c r="H90" s="29" t="s">
        <v>318</v>
      </c>
      <c r="I90" s="47">
        <v>29000</v>
      </c>
      <c r="J90" s="64" t="s">
        <v>31</v>
      </c>
      <c r="K90" s="64" t="s">
        <v>32</v>
      </c>
      <c r="L90" s="61" t="s">
        <v>6</v>
      </c>
      <c r="M90" s="47">
        <v>29000</v>
      </c>
      <c r="N90" s="47">
        <v>29000</v>
      </c>
      <c r="O90" s="73">
        <v>3341000096507</v>
      </c>
      <c r="P90" s="29" t="s">
        <v>254</v>
      </c>
      <c r="Q90" s="74">
        <v>66099489769</v>
      </c>
      <c r="R90" s="78">
        <v>24373</v>
      </c>
      <c r="S90" s="78">
        <v>24377</v>
      </c>
    </row>
    <row r="91" spans="1:19" ht="27" customHeight="1">
      <c r="A91" s="60">
        <v>2567</v>
      </c>
      <c r="B91" s="61" t="s">
        <v>29</v>
      </c>
      <c r="C91" s="61" t="s">
        <v>30</v>
      </c>
      <c r="D91" s="61" t="s">
        <v>147</v>
      </c>
      <c r="E91" s="61" t="s">
        <v>148</v>
      </c>
      <c r="F91" s="61" t="s">
        <v>146</v>
      </c>
      <c r="G91" s="62">
        <v>111</v>
      </c>
      <c r="H91" s="29" t="s">
        <v>319</v>
      </c>
      <c r="I91" s="67">
        <v>4297.55</v>
      </c>
      <c r="J91" s="64" t="s">
        <v>31</v>
      </c>
      <c r="K91" s="64" t="s">
        <v>32</v>
      </c>
      <c r="L91" s="61" t="s">
        <v>6</v>
      </c>
      <c r="M91" s="67">
        <v>4297.55</v>
      </c>
      <c r="N91" s="67">
        <v>4297.55</v>
      </c>
      <c r="O91" s="73">
        <v>3341000096507</v>
      </c>
      <c r="P91" s="29" t="s">
        <v>254</v>
      </c>
      <c r="Q91" s="74" t="s">
        <v>434</v>
      </c>
      <c r="R91" s="78">
        <v>24390</v>
      </c>
      <c r="S91" s="78">
        <v>24404</v>
      </c>
    </row>
    <row r="92" spans="1:19" ht="27" customHeight="1">
      <c r="A92" s="60">
        <v>2567</v>
      </c>
      <c r="B92" s="61" t="s">
        <v>29</v>
      </c>
      <c r="C92" s="61" t="s">
        <v>30</v>
      </c>
      <c r="D92" s="61" t="s">
        <v>147</v>
      </c>
      <c r="E92" s="61" t="s">
        <v>148</v>
      </c>
      <c r="F92" s="61" t="s">
        <v>146</v>
      </c>
      <c r="G92" s="62">
        <v>112</v>
      </c>
      <c r="H92" s="29" t="s">
        <v>320</v>
      </c>
      <c r="I92" s="47">
        <v>143000</v>
      </c>
      <c r="J92" s="64" t="s">
        <v>31</v>
      </c>
      <c r="K92" s="64" t="s">
        <v>32</v>
      </c>
      <c r="L92" s="61" t="s">
        <v>6</v>
      </c>
      <c r="M92" s="47">
        <v>143000</v>
      </c>
      <c r="N92" s="47">
        <v>143000</v>
      </c>
      <c r="O92" s="73">
        <v>3411400080488</v>
      </c>
      <c r="P92" s="29" t="s">
        <v>321</v>
      </c>
      <c r="Q92" s="74">
        <v>66099544523</v>
      </c>
      <c r="R92" s="78">
        <v>24379</v>
      </c>
      <c r="S92" s="78">
        <v>24393</v>
      </c>
    </row>
    <row r="93" spans="1:19" ht="27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99"/>
      <c r="O93" s="77"/>
      <c r="P93" s="41"/>
      <c r="Q93" s="77"/>
      <c r="R93" s="77"/>
      <c r="S93" s="77"/>
    </row>
  </sheetData>
  <phoneticPr fontId="14" type="noConversion"/>
  <dataValidations count="1">
    <dataValidation type="list" allowBlank="1" showInputMessage="1" showErrorMessage="1" prompt=" - " sqref="L2:L92" xr:uid="{ABD02C20-0358-4F6E-BE6D-F60AF63A6475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0373-8FE0-4F8B-8AF8-FCF00787FE40}">
  <dimension ref="A1:Y12"/>
  <sheetViews>
    <sheetView topLeftCell="C1" workbookViewId="0">
      <selection activeCell="R8" sqref="R8"/>
    </sheetView>
  </sheetViews>
  <sheetFormatPr defaultColWidth="12.640625" defaultRowHeight="21" customHeight="1"/>
  <cols>
    <col min="1" max="1" width="12.35546875" style="9" customWidth="1"/>
    <col min="2" max="2" width="22" style="9" customWidth="1"/>
    <col min="3" max="3" width="17" style="9" customWidth="1"/>
    <col min="4" max="4" width="30.2109375" style="9" customWidth="1"/>
    <col min="5" max="5" width="9.35546875" style="9" customWidth="1"/>
    <col min="6" max="6" width="12.2109375" style="9" customWidth="1"/>
    <col min="7" max="7" width="26.5" style="9" customWidth="1"/>
    <col min="8" max="8" width="26.140625" style="9" customWidth="1"/>
    <col min="9" max="11" width="25" style="9" customWidth="1"/>
    <col min="12" max="13" width="26.140625" style="9" customWidth="1"/>
    <col min="14" max="14" width="21.5" style="8" customWidth="1"/>
    <col min="15" max="15" width="33.2109375" style="9" customWidth="1"/>
    <col min="16" max="18" width="20.7109375" style="8" customWidth="1"/>
    <col min="19" max="20" width="37.640625" style="9" customWidth="1"/>
    <col min="21" max="25" width="8" style="9" customWidth="1"/>
    <col min="26" max="16384" width="12.640625" style="9"/>
  </cols>
  <sheetData>
    <row r="1" spans="1:25" ht="27" customHeight="1">
      <c r="A1" s="28" t="s">
        <v>12</v>
      </c>
      <c r="B1" s="28" t="s">
        <v>13</v>
      </c>
      <c r="C1" s="28" t="s">
        <v>14</v>
      </c>
      <c r="D1" s="28" t="s">
        <v>15</v>
      </c>
      <c r="E1" s="28" t="s">
        <v>16</v>
      </c>
      <c r="F1" s="28" t="s">
        <v>17</v>
      </c>
      <c r="G1" s="28" t="s">
        <v>18</v>
      </c>
      <c r="H1" s="28" t="s">
        <v>19</v>
      </c>
      <c r="I1" s="28" t="s">
        <v>20</v>
      </c>
      <c r="J1" s="28" t="s">
        <v>21</v>
      </c>
      <c r="K1" s="28" t="s">
        <v>1</v>
      </c>
      <c r="L1" s="28" t="s">
        <v>22</v>
      </c>
      <c r="M1" s="28" t="s">
        <v>23</v>
      </c>
      <c r="N1" s="28" t="s">
        <v>24</v>
      </c>
      <c r="O1" s="28" t="s">
        <v>25</v>
      </c>
      <c r="P1" s="28" t="s">
        <v>26</v>
      </c>
      <c r="Q1" s="28" t="s">
        <v>27</v>
      </c>
      <c r="R1" s="28" t="s">
        <v>28</v>
      </c>
      <c r="S1" s="8"/>
      <c r="T1" s="8"/>
      <c r="U1" s="8"/>
      <c r="V1" s="8"/>
      <c r="W1" s="8"/>
      <c r="X1" s="8"/>
      <c r="Y1" s="8"/>
    </row>
    <row r="2" spans="1:25" ht="27" customHeight="1">
      <c r="A2" s="22">
        <v>2567</v>
      </c>
      <c r="B2" s="23" t="s">
        <v>29</v>
      </c>
      <c r="C2" s="23" t="s">
        <v>30</v>
      </c>
      <c r="D2" s="23" t="s">
        <v>147</v>
      </c>
      <c r="E2" s="23" t="s">
        <v>148</v>
      </c>
      <c r="F2" s="23" t="s">
        <v>146</v>
      </c>
      <c r="G2" s="24" t="s">
        <v>322</v>
      </c>
      <c r="H2" s="25">
        <v>61934.400000000001</v>
      </c>
      <c r="I2" s="26" t="s">
        <v>31</v>
      </c>
      <c r="J2" s="26" t="s">
        <v>32</v>
      </c>
      <c r="K2" s="27" t="s">
        <v>6</v>
      </c>
      <c r="L2" s="25">
        <v>61934.400000000001</v>
      </c>
      <c r="M2" s="25">
        <v>61934.400000000001</v>
      </c>
      <c r="N2" s="92">
        <v>345550000137</v>
      </c>
      <c r="O2" s="89" t="s">
        <v>329</v>
      </c>
      <c r="P2" s="83">
        <v>65117537297</v>
      </c>
      <c r="Q2" s="84">
        <v>24075</v>
      </c>
      <c r="R2" s="84">
        <v>24107</v>
      </c>
    </row>
    <row r="3" spans="1:25" ht="27" customHeight="1">
      <c r="A3" s="10">
        <v>2567</v>
      </c>
      <c r="B3" s="11" t="s">
        <v>29</v>
      </c>
      <c r="C3" s="11" t="s">
        <v>30</v>
      </c>
      <c r="D3" s="11" t="s">
        <v>147</v>
      </c>
      <c r="E3" s="11" t="s">
        <v>148</v>
      </c>
      <c r="F3" s="11" t="s">
        <v>146</v>
      </c>
      <c r="G3" s="12" t="s">
        <v>322</v>
      </c>
      <c r="H3" s="13">
        <v>312487.2</v>
      </c>
      <c r="I3" s="14" t="s">
        <v>31</v>
      </c>
      <c r="J3" s="14" t="s">
        <v>32</v>
      </c>
      <c r="K3" s="15" t="s">
        <v>6</v>
      </c>
      <c r="L3" s="13">
        <v>312487.2</v>
      </c>
      <c r="M3" s="13">
        <v>312487.2</v>
      </c>
      <c r="N3" s="92">
        <v>345550000137</v>
      </c>
      <c r="O3" s="90" t="s">
        <v>329</v>
      </c>
      <c r="P3" s="85">
        <v>65117542059</v>
      </c>
      <c r="Q3" s="84">
        <v>24075</v>
      </c>
      <c r="R3" s="84">
        <v>24107</v>
      </c>
    </row>
    <row r="4" spans="1:25" ht="27" customHeight="1">
      <c r="A4" s="10">
        <v>2567</v>
      </c>
      <c r="B4" s="11" t="s">
        <v>29</v>
      </c>
      <c r="C4" s="11" t="s">
        <v>30</v>
      </c>
      <c r="D4" s="11" t="s">
        <v>147</v>
      </c>
      <c r="E4" s="11" t="s">
        <v>148</v>
      </c>
      <c r="F4" s="11" t="s">
        <v>146</v>
      </c>
      <c r="G4" s="12" t="s">
        <v>322</v>
      </c>
      <c r="H4" s="13">
        <v>59023.8</v>
      </c>
      <c r="I4" s="14" t="s">
        <v>31</v>
      </c>
      <c r="J4" s="14" t="s">
        <v>32</v>
      </c>
      <c r="K4" s="15" t="s">
        <v>6</v>
      </c>
      <c r="L4" s="13">
        <v>59023.8</v>
      </c>
      <c r="M4" s="13">
        <v>59023.8</v>
      </c>
      <c r="N4" s="93">
        <v>345550000137</v>
      </c>
      <c r="O4" s="91" t="s">
        <v>329</v>
      </c>
      <c r="P4" s="85">
        <v>66027018419</v>
      </c>
      <c r="Q4" s="86">
        <v>24139</v>
      </c>
      <c r="R4" s="86">
        <v>24197</v>
      </c>
    </row>
    <row r="5" spans="1:25" ht="27" customHeight="1" thickBot="1">
      <c r="A5" s="10">
        <v>2567</v>
      </c>
      <c r="B5" s="11" t="s">
        <v>29</v>
      </c>
      <c r="C5" s="11" t="s">
        <v>30</v>
      </c>
      <c r="D5" s="11" t="s">
        <v>147</v>
      </c>
      <c r="E5" s="11" t="s">
        <v>148</v>
      </c>
      <c r="F5" s="11" t="s">
        <v>146</v>
      </c>
      <c r="G5" s="12" t="s">
        <v>322</v>
      </c>
      <c r="H5" s="13">
        <v>281558.15999999997</v>
      </c>
      <c r="I5" s="14" t="s">
        <v>31</v>
      </c>
      <c r="J5" s="14" t="s">
        <v>32</v>
      </c>
      <c r="K5" s="15" t="s">
        <v>6</v>
      </c>
      <c r="L5" s="13">
        <v>281558.15999999997</v>
      </c>
      <c r="M5" s="13">
        <v>281558.15999999997</v>
      </c>
      <c r="N5" s="93">
        <v>345550000137</v>
      </c>
      <c r="O5" s="91" t="s">
        <v>329</v>
      </c>
      <c r="P5" s="85">
        <v>66027033753</v>
      </c>
      <c r="Q5" s="86">
        <v>24139</v>
      </c>
      <c r="R5" s="86">
        <v>24197</v>
      </c>
    </row>
    <row r="6" spans="1:25" ht="27" customHeight="1" thickBot="1">
      <c r="A6" s="10">
        <v>2567</v>
      </c>
      <c r="B6" s="11" t="s">
        <v>29</v>
      </c>
      <c r="C6" s="11" t="s">
        <v>30</v>
      </c>
      <c r="D6" s="11" t="s">
        <v>147</v>
      </c>
      <c r="E6" s="11" t="s">
        <v>148</v>
      </c>
      <c r="F6" s="11" t="s">
        <v>146</v>
      </c>
      <c r="G6" s="12" t="s">
        <v>323</v>
      </c>
      <c r="H6" s="32">
        <v>849000</v>
      </c>
      <c r="I6" s="14" t="s">
        <v>31</v>
      </c>
      <c r="J6" s="14" t="s">
        <v>32</v>
      </c>
      <c r="K6" s="15" t="s">
        <v>6</v>
      </c>
      <c r="L6" s="32">
        <v>849000</v>
      </c>
      <c r="M6" s="32">
        <v>849000</v>
      </c>
      <c r="N6" s="94">
        <v>345548000214</v>
      </c>
      <c r="O6" s="29" t="s">
        <v>327</v>
      </c>
      <c r="P6" s="85">
        <v>66017583745</v>
      </c>
      <c r="Q6" s="86">
        <v>24173</v>
      </c>
      <c r="R6" s="86">
        <v>24203</v>
      </c>
    </row>
    <row r="7" spans="1:25" ht="27" customHeight="1">
      <c r="A7" s="10">
        <v>2567</v>
      </c>
      <c r="B7" s="11" t="s">
        <v>29</v>
      </c>
      <c r="C7" s="11" t="s">
        <v>30</v>
      </c>
      <c r="D7" s="11" t="s">
        <v>147</v>
      </c>
      <c r="E7" s="11" t="s">
        <v>148</v>
      </c>
      <c r="F7" s="11" t="s">
        <v>146</v>
      </c>
      <c r="G7" s="12" t="s">
        <v>324</v>
      </c>
      <c r="H7" s="13">
        <v>308777.40000000002</v>
      </c>
      <c r="I7" s="14" t="s">
        <v>31</v>
      </c>
      <c r="J7" s="14" t="s">
        <v>32</v>
      </c>
      <c r="K7" s="15" t="s">
        <v>6</v>
      </c>
      <c r="L7" s="13">
        <v>308777.40000000002</v>
      </c>
      <c r="M7" s="13">
        <v>308777.40000000002</v>
      </c>
      <c r="N7" s="93">
        <v>105542091554</v>
      </c>
      <c r="O7" s="91" t="s">
        <v>330</v>
      </c>
      <c r="P7" s="85">
        <v>66069515752</v>
      </c>
      <c r="Q7" s="86">
        <v>24286</v>
      </c>
      <c r="R7" s="86">
        <v>24376</v>
      </c>
    </row>
    <row r="8" spans="1:25" ht="27" customHeight="1">
      <c r="A8" s="10">
        <v>2567</v>
      </c>
      <c r="B8" s="11" t="s">
        <v>29</v>
      </c>
      <c r="C8" s="11" t="s">
        <v>30</v>
      </c>
      <c r="D8" s="11" t="s">
        <v>147</v>
      </c>
      <c r="E8" s="11" t="s">
        <v>148</v>
      </c>
      <c r="F8" s="11" t="s">
        <v>146</v>
      </c>
      <c r="G8" s="12" t="s">
        <v>322</v>
      </c>
      <c r="H8" s="13">
        <v>64129.440000000002</v>
      </c>
      <c r="I8" s="14" t="s">
        <v>31</v>
      </c>
      <c r="J8" s="14" t="s">
        <v>32</v>
      </c>
      <c r="K8" s="15" t="s">
        <v>6</v>
      </c>
      <c r="L8" s="13">
        <v>64129.440000000002</v>
      </c>
      <c r="M8" s="13">
        <v>64129.440000000002</v>
      </c>
      <c r="N8" s="93">
        <v>105542091554</v>
      </c>
      <c r="O8" s="91" t="s">
        <v>330</v>
      </c>
      <c r="P8" s="85">
        <v>66069517357</v>
      </c>
      <c r="Q8" s="86">
        <v>24286</v>
      </c>
      <c r="R8" s="86">
        <v>24290</v>
      </c>
    </row>
    <row r="9" spans="1:25" ht="27" customHeight="1">
      <c r="A9" s="10">
        <v>2567</v>
      </c>
      <c r="B9" s="11" t="s">
        <v>29</v>
      </c>
      <c r="C9" s="11" t="s">
        <v>30</v>
      </c>
      <c r="D9" s="11" t="s">
        <v>147</v>
      </c>
      <c r="E9" s="11" t="s">
        <v>148</v>
      </c>
      <c r="F9" s="11" t="s">
        <v>146</v>
      </c>
      <c r="G9" s="12" t="s">
        <v>325</v>
      </c>
      <c r="H9" s="32">
        <v>150000</v>
      </c>
      <c r="I9" s="14" t="s">
        <v>31</v>
      </c>
      <c r="J9" s="14" t="s">
        <v>32</v>
      </c>
      <c r="K9" s="15" t="s">
        <v>6</v>
      </c>
      <c r="L9" s="32">
        <v>150000</v>
      </c>
      <c r="M9" s="32">
        <v>150000</v>
      </c>
      <c r="N9" s="95">
        <v>343556001044</v>
      </c>
      <c r="O9" s="12" t="s">
        <v>185</v>
      </c>
      <c r="P9" s="76" t="s">
        <v>343</v>
      </c>
      <c r="Q9" s="78">
        <v>24045</v>
      </c>
      <c r="R9" s="78">
        <v>243528</v>
      </c>
    </row>
    <row r="10" spans="1:25" ht="27" customHeight="1">
      <c r="A10" s="10">
        <v>2567</v>
      </c>
      <c r="B10" s="11" t="s">
        <v>29</v>
      </c>
      <c r="C10" s="11" t="s">
        <v>30</v>
      </c>
      <c r="D10" s="11" t="s">
        <v>147</v>
      </c>
      <c r="E10" s="11" t="s">
        <v>148</v>
      </c>
      <c r="F10" s="11" t="s">
        <v>146</v>
      </c>
      <c r="G10" s="12" t="s">
        <v>326</v>
      </c>
      <c r="H10" s="13">
        <v>319069.98</v>
      </c>
      <c r="I10" s="14" t="s">
        <v>31</v>
      </c>
      <c r="J10" s="14" t="s">
        <v>32</v>
      </c>
      <c r="K10" s="15" t="s">
        <v>6</v>
      </c>
      <c r="L10" s="13">
        <v>319069.98</v>
      </c>
      <c r="M10" s="13">
        <v>319069.98</v>
      </c>
      <c r="N10" s="93">
        <v>105542091554</v>
      </c>
      <c r="O10" s="12" t="s">
        <v>328</v>
      </c>
      <c r="P10" s="85">
        <v>66089544578</v>
      </c>
      <c r="Q10" s="86">
        <v>24344</v>
      </c>
      <c r="R10" s="86">
        <v>24380</v>
      </c>
    </row>
    <row r="11" spans="1:25" ht="27" customHeight="1">
      <c r="A11" s="16">
        <v>2567</v>
      </c>
      <c r="B11" s="17" t="s">
        <v>29</v>
      </c>
      <c r="C11" s="17" t="s">
        <v>30</v>
      </c>
      <c r="D11" s="17" t="s">
        <v>147</v>
      </c>
      <c r="E11" s="17" t="s">
        <v>148</v>
      </c>
      <c r="F11" s="17" t="s">
        <v>146</v>
      </c>
      <c r="G11" s="18" t="s">
        <v>322</v>
      </c>
      <c r="H11" s="19">
        <v>61300.2</v>
      </c>
      <c r="I11" s="20" t="s">
        <v>31</v>
      </c>
      <c r="J11" s="20" t="s">
        <v>32</v>
      </c>
      <c r="K11" s="21" t="s">
        <v>6</v>
      </c>
      <c r="L11" s="19">
        <v>61300.2</v>
      </c>
      <c r="M11" s="19">
        <v>61300.2</v>
      </c>
      <c r="N11" s="96">
        <v>105542091554</v>
      </c>
      <c r="O11" s="18" t="s">
        <v>328</v>
      </c>
      <c r="P11" s="87">
        <v>66089546049</v>
      </c>
      <c r="Q11" s="88">
        <v>24344</v>
      </c>
      <c r="R11" s="88">
        <v>24380</v>
      </c>
    </row>
    <row r="12" spans="1:25" ht="21" customHeight="1">
      <c r="M12" s="100"/>
    </row>
  </sheetData>
  <dataValidations count="1">
    <dataValidation type="list" allowBlank="1" showInputMessage="1" showErrorMessage="1" prompt=" - " sqref="K2:K11" xr:uid="{54FF1C68-3CEA-44E3-8B03-73EA17AF49F3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16" right="0.16" top="0.17" bottom="0.28999999999999998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109B-26F4-4905-BADE-B345A0BBFF9C}">
  <sheetPr codeName="Sheet1"/>
  <dimension ref="A1:Y33"/>
  <sheetViews>
    <sheetView topLeftCell="B1" workbookViewId="0">
      <selection activeCell="S16" sqref="S16"/>
    </sheetView>
  </sheetViews>
  <sheetFormatPr defaultColWidth="12.640625" defaultRowHeight="27" customHeight="1"/>
  <cols>
    <col min="1" max="1" width="7" style="5" customWidth="1"/>
    <col min="2" max="2" width="22" style="5" customWidth="1"/>
    <col min="3" max="3" width="17" style="5" customWidth="1"/>
    <col min="4" max="4" width="26.2109375" style="5" customWidth="1"/>
    <col min="5" max="5" width="9.35546875" style="5" customWidth="1"/>
    <col min="6" max="6" width="12.2109375" style="5" customWidth="1"/>
    <col min="7" max="7" width="55.5" style="5" customWidth="1"/>
    <col min="8" max="8" width="15.5" style="5" customWidth="1"/>
    <col min="9" max="9" width="17.85546875" style="5" customWidth="1"/>
    <col min="10" max="10" width="23" style="5" customWidth="1"/>
    <col min="11" max="11" width="15.5" style="5" customWidth="1"/>
    <col min="12" max="13" width="18" style="5" customWidth="1"/>
    <col min="14" max="14" width="17.7109375" style="5" customWidth="1"/>
    <col min="15" max="15" width="27.35546875" style="5" customWidth="1"/>
    <col min="16" max="18" width="18.2109375" style="4" customWidth="1"/>
    <col min="19" max="20" width="37.640625" style="5" customWidth="1"/>
    <col min="21" max="25" width="8" style="5" customWidth="1"/>
    <col min="26" max="16384" width="12.640625" style="5"/>
  </cols>
  <sheetData>
    <row r="1" spans="1:25" ht="27" customHeight="1">
      <c r="A1" s="58" t="s">
        <v>12</v>
      </c>
      <c r="B1" s="59" t="s">
        <v>13</v>
      </c>
      <c r="C1" s="59" t="s">
        <v>14</v>
      </c>
      <c r="D1" s="59" t="s">
        <v>15</v>
      </c>
      <c r="E1" s="59" t="s">
        <v>16</v>
      </c>
      <c r="F1" s="59" t="s">
        <v>17</v>
      </c>
      <c r="G1" s="59" t="s">
        <v>18</v>
      </c>
      <c r="H1" s="58" t="s">
        <v>19</v>
      </c>
      <c r="I1" s="58" t="s">
        <v>20</v>
      </c>
      <c r="J1" s="58" t="s">
        <v>21</v>
      </c>
      <c r="K1" s="59" t="s">
        <v>1</v>
      </c>
      <c r="L1" s="59" t="s">
        <v>22</v>
      </c>
      <c r="M1" s="58" t="s">
        <v>23</v>
      </c>
      <c r="N1" s="59" t="s">
        <v>24</v>
      </c>
      <c r="O1" s="58" t="s">
        <v>25</v>
      </c>
      <c r="P1" s="59" t="s">
        <v>26</v>
      </c>
      <c r="Q1" s="59" t="s">
        <v>27</v>
      </c>
      <c r="R1" s="59" t="s">
        <v>28</v>
      </c>
      <c r="S1" s="4"/>
      <c r="T1" s="4"/>
      <c r="U1" s="4"/>
      <c r="V1" s="4"/>
      <c r="W1" s="4"/>
      <c r="X1" s="4"/>
      <c r="Y1" s="4"/>
    </row>
    <row r="2" spans="1:25" ht="27" customHeight="1">
      <c r="A2" s="52">
        <v>2567</v>
      </c>
      <c r="B2" s="53" t="s">
        <v>29</v>
      </c>
      <c r="C2" s="53" t="s">
        <v>30</v>
      </c>
      <c r="D2" s="53" t="s">
        <v>147</v>
      </c>
      <c r="E2" s="53" t="s">
        <v>148</v>
      </c>
      <c r="F2" s="53" t="s">
        <v>146</v>
      </c>
      <c r="G2" s="54" t="s">
        <v>357</v>
      </c>
      <c r="H2" s="55">
        <v>3330000</v>
      </c>
      <c r="I2" s="56" t="s">
        <v>31</v>
      </c>
      <c r="J2" s="56" t="s">
        <v>32</v>
      </c>
      <c r="K2" s="53" t="s">
        <v>6</v>
      </c>
      <c r="L2" s="55">
        <v>3330000</v>
      </c>
      <c r="M2" s="55">
        <v>3330000</v>
      </c>
      <c r="N2" s="57">
        <v>343561003378</v>
      </c>
      <c r="O2" s="54" t="s">
        <v>344</v>
      </c>
      <c r="P2" s="70">
        <v>66017045455</v>
      </c>
      <c r="Q2" s="80">
        <v>24167</v>
      </c>
      <c r="R2" s="80">
        <v>24286</v>
      </c>
    </row>
    <row r="3" spans="1:25" ht="27" customHeight="1">
      <c r="A3" s="46">
        <v>2567</v>
      </c>
      <c r="B3" s="43" t="s">
        <v>29</v>
      </c>
      <c r="C3" s="43" t="s">
        <v>30</v>
      </c>
      <c r="D3" s="43" t="s">
        <v>147</v>
      </c>
      <c r="E3" s="43" t="s">
        <v>148</v>
      </c>
      <c r="F3" s="43" t="s">
        <v>146</v>
      </c>
      <c r="G3" s="29" t="s">
        <v>358</v>
      </c>
      <c r="H3" s="47">
        <v>399000</v>
      </c>
      <c r="I3" s="45" t="s">
        <v>31</v>
      </c>
      <c r="J3" s="45" t="s">
        <v>32</v>
      </c>
      <c r="K3" s="43" t="s">
        <v>6</v>
      </c>
      <c r="L3" s="47">
        <v>399000</v>
      </c>
      <c r="M3" s="47">
        <v>399000</v>
      </c>
      <c r="N3" s="40">
        <v>343561003378</v>
      </c>
      <c r="O3" s="29" t="s">
        <v>344</v>
      </c>
      <c r="P3" s="74">
        <v>66049252913</v>
      </c>
      <c r="Q3" s="78">
        <v>24223</v>
      </c>
      <c r="R3" s="78">
        <v>24283</v>
      </c>
    </row>
    <row r="4" spans="1:25" ht="27" customHeight="1">
      <c r="A4" s="29">
        <v>2567</v>
      </c>
      <c r="B4" s="43" t="s">
        <v>29</v>
      </c>
      <c r="C4" s="43" t="s">
        <v>30</v>
      </c>
      <c r="D4" s="43" t="s">
        <v>147</v>
      </c>
      <c r="E4" s="43" t="s">
        <v>148</v>
      </c>
      <c r="F4" s="43" t="s">
        <v>146</v>
      </c>
      <c r="G4" s="29" t="s">
        <v>359</v>
      </c>
      <c r="H4" s="47">
        <v>498000</v>
      </c>
      <c r="I4" s="45" t="s">
        <v>31</v>
      </c>
      <c r="J4" s="45" t="s">
        <v>32</v>
      </c>
      <c r="K4" s="43" t="s">
        <v>6</v>
      </c>
      <c r="L4" s="47">
        <v>498000</v>
      </c>
      <c r="M4" s="47">
        <v>498000</v>
      </c>
      <c r="N4" s="40">
        <v>343561003378</v>
      </c>
      <c r="O4" s="29" t="s">
        <v>344</v>
      </c>
      <c r="P4" s="74">
        <v>66049293055</v>
      </c>
      <c r="Q4" s="78">
        <v>24231</v>
      </c>
      <c r="R4" s="78">
        <v>24290</v>
      </c>
    </row>
    <row r="5" spans="1:25" ht="27" customHeight="1">
      <c r="A5" s="29">
        <v>2567</v>
      </c>
      <c r="B5" s="43" t="s">
        <v>29</v>
      </c>
      <c r="C5" s="43" t="s">
        <v>30</v>
      </c>
      <c r="D5" s="43" t="s">
        <v>147</v>
      </c>
      <c r="E5" s="43" t="s">
        <v>148</v>
      </c>
      <c r="F5" s="43" t="s">
        <v>146</v>
      </c>
      <c r="G5" s="29" t="s">
        <v>345</v>
      </c>
      <c r="H5" s="44">
        <v>399000</v>
      </c>
      <c r="I5" s="45" t="s">
        <v>31</v>
      </c>
      <c r="J5" s="45" t="s">
        <v>32</v>
      </c>
      <c r="K5" s="43" t="s">
        <v>6</v>
      </c>
      <c r="L5" s="44">
        <v>399000</v>
      </c>
      <c r="M5" s="44">
        <v>399000</v>
      </c>
      <c r="N5" s="40">
        <v>343561000239</v>
      </c>
      <c r="O5" s="29" t="s">
        <v>346</v>
      </c>
      <c r="P5" s="74">
        <v>66049323447</v>
      </c>
      <c r="Q5" s="78">
        <v>24231</v>
      </c>
      <c r="R5" s="78">
        <v>24290</v>
      </c>
    </row>
    <row r="6" spans="1:25" ht="27" customHeight="1">
      <c r="A6" s="29">
        <v>2567</v>
      </c>
      <c r="B6" s="43" t="s">
        <v>29</v>
      </c>
      <c r="C6" s="43" t="s">
        <v>30</v>
      </c>
      <c r="D6" s="43" t="s">
        <v>147</v>
      </c>
      <c r="E6" s="43" t="s">
        <v>148</v>
      </c>
      <c r="F6" s="43" t="s">
        <v>146</v>
      </c>
      <c r="G6" s="29" t="s">
        <v>360</v>
      </c>
      <c r="H6" s="47">
        <v>305500</v>
      </c>
      <c r="I6" s="45" t="s">
        <v>31</v>
      </c>
      <c r="J6" s="45" t="s">
        <v>32</v>
      </c>
      <c r="K6" s="43" t="s">
        <v>6</v>
      </c>
      <c r="L6" s="47">
        <v>305500</v>
      </c>
      <c r="M6" s="47">
        <v>305500</v>
      </c>
      <c r="N6" s="40">
        <v>345565001509</v>
      </c>
      <c r="O6" s="29" t="s">
        <v>347</v>
      </c>
      <c r="P6" s="74">
        <v>66059085592</v>
      </c>
      <c r="Q6" s="78">
        <v>24240</v>
      </c>
      <c r="R6" s="78">
        <v>24299</v>
      </c>
    </row>
    <row r="7" spans="1:25" ht="27" customHeight="1">
      <c r="A7" s="29">
        <v>2567</v>
      </c>
      <c r="B7" s="43" t="s">
        <v>29</v>
      </c>
      <c r="C7" s="43" t="s">
        <v>30</v>
      </c>
      <c r="D7" s="43" t="s">
        <v>147</v>
      </c>
      <c r="E7" s="43" t="s">
        <v>148</v>
      </c>
      <c r="F7" s="43" t="s">
        <v>146</v>
      </c>
      <c r="G7" s="29" t="s">
        <v>361</v>
      </c>
      <c r="H7" s="47">
        <v>498000</v>
      </c>
      <c r="I7" s="45" t="s">
        <v>31</v>
      </c>
      <c r="J7" s="45" t="s">
        <v>32</v>
      </c>
      <c r="K7" s="43" t="s">
        <v>6</v>
      </c>
      <c r="L7" s="47">
        <v>498000</v>
      </c>
      <c r="M7" s="47">
        <v>498000</v>
      </c>
      <c r="N7" s="40">
        <v>345565001509</v>
      </c>
      <c r="O7" s="29" t="s">
        <v>347</v>
      </c>
      <c r="P7" s="74">
        <v>66059052001</v>
      </c>
      <c r="Q7" s="78">
        <v>24240</v>
      </c>
      <c r="R7" s="78">
        <v>24299</v>
      </c>
    </row>
    <row r="8" spans="1:25" ht="27" customHeight="1">
      <c r="A8" s="29">
        <v>2567</v>
      </c>
      <c r="B8" s="43" t="s">
        <v>29</v>
      </c>
      <c r="C8" s="43" t="s">
        <v>30</v>
      </c>
      <c r="D8" s="43" t="s">
        <v>147</v>
      </c>
      <c r="E8" s="43" t="s">
        <v>148</v>
      </c>
      <c r="F8" s="43" t="s">
        <v>146</v>
      </c>
      <c r="G8" s="29" t="s">
        <v>375</v>
      </c>
      <c r="H8" s="44">
        <v>497000</v>
      </c>
      <c r="I8" s="45" t="s">
        <v>31</v>
      </c>
      <c r="J8" s="45" t="s">
        <v>32</v>
      </c>
      <c r="K8" s="43" t="s">
        <v>6</v>
      </c>
      <c r="L8" s="44">
        <v>497000</v>
      </c>
      <c r="M8" s="44">
        <v>497000</v>
      </c>
      <c r="N8" s="40">
        <v>343561003378</v>
      </c>
      <c r="O8" s="29" t="s">
        <v>348</v>
      </c>
      <c r="P8" s="74">
        <v>66059129818</v>
      </c>
      <c r="Q8" s="78">
        <v>24244</v>
      </c>
      <c r="R8" s="78">
        <v>24303</v>
      </c>
    </row>
    <row r="9" spans="1:25" ht="27" customHeight="1">
      <c r="A9" s="29">
        <v>2567</v>
      </c>
      <c r="B9" s="43" t="s">
        <v>29</v>
      </c>
      <c r="C9" s="43" t="s">
        <v>30</v>
      </c>
      <c r="D9" s="43" t="s">
        <v>147</v>
      </c>
      <c r="E9" s="43" t="s">
        <v>148</v>
      </c>
      <c r="F9" s="43" t="s">
        <v>146</v>
      </c>
      <c r="G9" s="29" t="s">
        <v>362</v>
      </c>
      <c r="H9" s="47">
        <v>495000</v>
      </c>
      <c r="I9" s="45" t="s">
        <v>31</v>
      </c>
      <c r="J9" s="45" t="s">
        <v>32</v>
      </c>
      <c r="K9" s="43" t="s">
        <v>6</v>
      </c>
      <c r="L9" s="47">
        <v>495000</v>
      </c>
      <c r="M9" s="47">
        <v>495000</v>
      </c>
      <c r="N9" s="40">
        <v>343563001135</v>
      </c>
      <c r="O9" s="29" t="s">
        <v>349</v>
      </c>
      <c r="P9" s="74">
        <v>66059164562</v>
      </c>
      <c r="Q9" s="78">
        <v>24246</v>
      </c>
      <c r="R9" s="78">
        <v>24305</v>
      </c>
    </row>
    <row r="10" spans="1:25" ht="27" customHeight="1">
      <c r="A10" s="29">
        <v>2567</v>
      </c>
      <c r="B10" s="43" t="s">
        <v>29</v>
      </c>
      <c r="C10" s="43" t="s">
        <v>30</v>
      </c>
      <c r="D10" s="43" t="s">
        <v>147</v>
      </c>
      <c r="E10" s="43" t="s">
        <v>148</v>
      </c>
      <c r="F10" s="43" t="s">
        <v>146</v>
      </c>
      <c r="G10" s="29" t="s">
        <v>363</v>
      </c>
      <c r="H10" s="47">
        <v>399000</v>
      </c>
      <c r="I10" s="45" t="s">
        <v>31</v>
      </c>
      <c r="J10" s="45" t="s">
        <v>32</v>
      </c>
      <c r="K10" s="43" t="s">
        <v>6</v>
      </c>
      <c r="L10" s="47">
        <v>399000</v>
      </c>
      <c r="M10" s="47">
        <v>399000</v>
      </c>
      <c r="N10" s="40">
        <v>343561003378</v>
      </c>
      <c r="O10" s="29" t="s">
        <v>348</v>
      </c>
      <c r="P10" s="74">
        <v>66059216239</v>
      </c>
      <c r="Q10" s="78">
        <v>24250</v>
      </c>
      <c r="R10" s="78">
        <v>24309</v>
      </c>
    </row>
    <row r="11" spans="1:25" ht="27" customHeight="1">
      <c r="A11" s="29">
        <v>2567</v>
      </c>
      <c r="B11" s="43" t="s">
        <v>29</v>
      </c>
      <c r="C11" s="43" t="s">
        <v>30</v>
      </c>
      <c r="D11" s="43" t="s">
        <v>147</v>
      </c>
      <c r="E11" s="43" t="s">
        <v>148</v>
      </c>
      <c r="F11" s="43" t="s">
        <v>146</v>
      </c>
      <c r="G11" s="29" t="s">
        <v>364</v>
      </c>
      <c r="H11" s="47">
        <v>399000</v>
      </c>
      <c r="I11" s="45" t="s">
        <v>31</v>
      </c>
      <c r="J11" s="45" t="s">
        <v>32</v>
      </c>
      <c r="K11" s="43" t="s">
        <v>6</v>
      </c>
      <c r="L11" s="47">
        <v>399000</v>
      </c>
      <c r="M11" s="47">
        <v>399000</v>
      </c>
      <c r="N11" s="40">
        <v>343561003378</v>
      </c>
      <c r="O11" s="29" t="s">
        <v>348</v>
      </c>
      <c r="P11" s="74">
        <v>66059369507</v>
      </c>
      <c r="Q11" s="78">
        <v>24259</v>
      </c>
      <c r="R11" s="78">
        <v>24318</v>
      </c>
    </row>
    <row r="12" spans="1:25" ht="27" customHeight="1">
      <c r="A12" s="29">
        <v>2567</v>
      </c>
      <c r="B12" s="43" t="s">
        <v>29</v>
      </c>
      <c r="C12" s="43" t="s">
        <v>30</v>
      </c>
      <c r="D12" s="43" t="s">
        <v>147</v>
      </c>
      <c r="E12" s="43" t="s">
        <v>148</v>
      </c>
      <c r="F12" s="43" t="s">
        <v>146</v>
      </c>
      <c r="G12" s="29" t="s">
        <v>365</v>
      </c>
      <c r="H12" s="47">
        <v>399000</v>
      </c>
      <c r="I12" s="45" t="s">
        <v>31</v>
      </c>
      <c r="J12" s="45" t="s">
        <v>32</v>
      </c>
      <c r="K12" s="43" t="s">
        <v>6</v>
      </c>
      <c r="L12" s="47">
        <v>399000</v>
      </c>
      <c r="M12" s="47">
        <v>399000</v>
      </c>
      <c r="N12" s="40">
        <v>345565001509</v>
      </c>
      <c r="O12" s="29" t="s">
        <v>350</v>
      </c>
      <c r="P12" s="74">
        <v>66059429130</v>
      </c>
      <c r="Q12" s="78">
        <v>24260</v>
      </c>
      <c r="R12" s="78">
        <v>24319</v>
      </c>
    </row>
    <row r="13" spans="1:25" ht="27" customHeight="1">
      <c r="A13" s="29">
        <v>2567</v>
      </c>
      <c r="B13" s="43" t="s">
        <v>29</v>
      </c>
      <c r="C13" s="43" t="s">
        <v>30</v>
      </c>
      <c r="D13" s="43" t="s">
        <v>147</v>
      </c>
      <c r="E13" s="43" t="s">
        <v>148</v>
      </c>
      <c r="F13" s="43" t="s">
        <v>146</v>
      </c>
      <c r="G13" s="29" t="s">
        <v>376</v>
      </c>
      <c r="H13" s="47">
        <v>300000</v>
      </c>
      <c r="I13" s="45" t="s">
        <v>31</v>
      </c>
      <c r="J13" s="45" t="s">
        <v>32</v>
      </c>
      <c r="K13" s="43" t="s">
        <v>6</v>
      </c>
      <c r="L13" s="47">
        <v>300000</v>
      </c>
      <c r="M13" s="47">
        <v>300000</v>
      </c>
      <c r="N13" s="40">
        <v>345565001509</v>
      </c>
      <c r="O13" s="29" t="s">
        <v>350</v>
      </c>
      <c r="P13" s="74">
        <v>66059449209</v>
      </c>
      <c r="Q13" s="78">
        <v>24260</v>
      </c>
      <c r="R13" s="78">
        <v>24319</v>
      </c>
    </row>
    <row r="14" spans="1:25" ht="27" customHeight="1">
      <c r="A14" s="29">
        <v>2567</v>
      </c>
      <c r="B14" s="29" t="s">
        <v>29</v>
      </c>
      <c r="C14" s="29" t="s">
        <v>30</v>
      </c>
      <c r="D14" s="29" t="s">
        <v>147</v>
      </c>
      <c r="E14" s="29" t="s">
        <v>148</v>
      </c>
      <c r="F14" s="29" t="s">
        <v>146</v>
      </c>
      <c r="G14" s="29" t="s">
        <v>366</v>
      </c>
      <c r="H14" s="47">
        <v>498000</v>
      </c>
      <c r="I14" s="45" t="s">
        <v>31</v>
      </c>
      <c r="J14" s="45" t="s">
        <v>32</v>
      </c>
      <c r="K14" s="43" t="s">
        <v>6</v>
      </c>
      <c r="L14" s="47">
        <v>498000</v>
      </c>
      <c r="M14" s="47">
        <v>498000</v>
      </c>
      <c r="N14" s="40">
        <v>343561003378</v>
      </c>
      <c r="O14" s="29" t="s">
        <v>348</v>
      </c>
      <c r="P14" s="74">
        <v>66069028675</v>
      </c>
      <c r="Q14" s="78">
        <v>24265</v>
      </c>
      <c r="R14" s="78">
        <v>24324</v>
      </c>
    </row>
    <row r="15" spans="1:25" ht="27" customHeight="1">
      <c r="A15" s="29">
        <v>2567</v>
      </c>
      <c r="B15" s="29" t="s">
        <v>29</v>
      </c>
      <c r="C15" s="29" t="s">
        <v>30</v>
      </c>
      <c r="D15" s="29" t="s">
        <v>147</v>
      </c>
      <c r="E15" s="29" t="s">
        <v>148</v>
      </c>
      <c r="F15" s="29" t="s">
        <v>146</v>
      </c>
      <c r="G15" s="29" t="s">
        <v>377</v>
      </c>
      <c r="H15" s="47">
        <v>470500</v>
      </c>
      <c r="I15" s="45" t="s">
        <v>31</v>
      </c>
      <c r="J15" s="45" t="s">
        <v>32</v>
      </c>
      <c r="K15" s="43" t="s">
        <v>6</v>
      </c>
      <c r="L15" s="47">
        <v>470500</v>
      </c>
      <c r="M15" s="47">
        <v>470500</v>
      </c>
      <c r="N15" s="40">
        <v>343564004375</v>
      </c>
      <c r="O15" s="29" t="s">
        <v>351</v>
      </c>
      <c r="P15" s="74">
        <v>66069063699</v>
      </c>
      <c r="Q15" s="78">
        <v>24266</v>
      </c>
      <c r="R15" s="78">
        <v>24325</v>
      </c>
    </row>
    <row r="16" spans="1:25" ht="27" customHeight="1">
      <c r="A16" s="29">
        <v>2567</v>
      </c>
      <c r="B16" s="29" t="s">
        <v>29</v>
      </c>
      <c r="C16" s="29" t="s">
        <v>30</v>
      </c>
      <c r="D16" s="29" t="s">
        <v>147</v>
      </c>
      <c r="E16" s="29" t="s">
        <v>148</v>
      </c>
      <c r="F16" s="29" t="s">
        <v>146</v>
      </c>
      <c r="G16" s="29" t="s">
        <v>378</v>
      </c>
      <c r="H16" s="47">
        <v>470500</v>
      </c>
      <c r="I16" s="45" t="s">
        <v>31</v>
      </c>
      <c r="J16" s="45" t="s">
        <v>32</v>
      </c>
      <c r="K16" s="43" t="s">
        <v>6</v>
      </c>
      <c r="L16" s="47">
        <v>470500</v>
      </c>
      <c r="M16" s="47">
        <v>470500</v>
      </c>
      <c r="N16" s="40">
        <v>343564004375</v>
      </c>
      <c r="O16" s="29" t="s">
        <v>351</v>
      </c>
      <c r="P16" s="74">
        <v>66069036247</v>
      </c>
      <c r="Q16" s="78">
        <v>24266</v>
      </c>
      <c r="R16" s="78">
        <v>24325</v>
      </c>
    </row>
    <row r="17" spans="1:18" ht="27" customHeight="1">
      <c r="A17" s="29">
        <v>2567</v>
      </c>
      <c r="B17" s="29" t="s">
        <v>29</v>
      </c>
      <c r="C17" s="29" t="s">
        <v>30</v>
      </c>
      <c r="D17" s="29" t="s">
        <v>147</v>
      </c>
      <c r="E17" s="29" t="s">
        <v>148</v>
      </c>
      <c r="F17" s="29" t="s">
        <v>146</v>
      </c>
      <c r="G17" s="29" t="s">
        <v>367</v>
      </c>
      <c r="H17" s="47">
        <v>453000</v>
      </c>
      <c r="I17" s="45" t="s">
        <v>31</v>
      </c>
      <c r="J17" s="45" t="s">
        <v>32</v>
      </c>
      <c r="K17" s="43" t="s">
        <v>6</v>
      </c>
      <c r="L17" s="47">
        <v>453000</v>
      </c>
      <c r="M17" s="47">
        <v>453000</v>
      </c>
      <c r="N17" s="40">
        <v>343563001135</v>
      </c>
      <c r="O17" s="29" t="s">
        <v>349</v>
      </c>
      <c r="P17" s="74">
        <v>66069137448</v>
      </c>
      <c r="Q17" s="78">
        <v>24272</v>
      </c>
      <c r="R17" s="78">
        <v>24331</v>
      </c>
    </row>
    <row r="18" spans="1:18" ht="27" customHeight="1">
      <c r="A18" s="29">
        <v>2567</v>
      </c>
      <c r="B18" s="29" t="s">
        <v>29</v>
      </c>
      <c r="C18" s="29" t="s">
        <v>30</v>
      </c>
      <c r="D18" s="29" t="s">
        <v>147</v>
      </c>
      <c r="E18" s="29" t="s">
        <v>148</v>
      </c>
      <c r="F18" s="29" t="s">
        <v>146</v>
      </c>
      <c r="G18" s="29" t="s">
        <v>368</v>
      </c>
      <c r="H18" s="47">
        <v>860000</v>
      </c>
      <c r="I18" s="45" t="s">
        <v>31</v>
      </c>
      <c r="J18" s="45" t="s">
        <v>32</v>
      </c>
      <c r="K18" s="43" t="s">
        <v>6</v>
      </c>
      <c r="L18" s="47">
        <v>860000</v>
      </c>
      <c r="M18" s="47">
        <v>860000</v>
      </c>
      <c r="N18" s="38">
        <v>493550000100</v>
      </c>
      <c r="O18" s="29" t="s">
        <v>352</v>
      </c>
      <c r="P18" s="74">
        <v>66069486205</v>
      </c>
      <c r="Q18" s="78">
        <v>24342</v>
      </c>
      <c r="R18" s="78">
        <v>24431</v>
      </c>
    </row>
    <row r="19" spans="1:18" ht="27" customHeight="1">
      <c r="A19" s="29">
        <v>2567</v>
      </c>
      <c r="B19" s="29" t="s">
        <v>29</v>
      </c>
      <c r="C19" s="29" t="s">
        <v>30</v>
      </c>
      <c r="D19" s="29" t="s">
        <v>147</v>
      </c>
      <c r="E19" s="29" t="s">
        <v>148</v>
      </c>
      <c r="F19" s="29" t="s">
        <v>146</v>
      </c>
      <c r="G19" s="29" t="s">
        <v>379</v>
      </c>
      <c r="H19" s="47">
        <v>496000</v>
      </c>
      <c r="I19" s="45" t="s">
        <v>31</v>
      </c>
      <c r="J19" s="45" t="s">
        <v>32</v>
      </c>
      <c r="K19" s="43" t="s">
        <v>6</v>
      </c>
      <c r="L19" s="47">
        <v>496000</v>
      </c>
      <c r="M19" s="47">
        <v>496000</v>
      </c>
      <c r="N19" s="40">
        <v>343561003378</v>
      </c>
      <c r="O19" s="29" t="s">
        <v>348</v>
      </c>
      <c r="P19" s="74">
        <v>66089503492</v>
      </c>
      <c r="Q19" s="78">
        <v>24351</v>
      </c>
      <c r="R19" s="78">
        <v>24410</v>
      </c>
    </row>
    <row r="20" spans="1:18" ht="27" customHeight="1">
      <c r="A20" s="29">
        <v>2567</v>
      </c>
      <c r="B20" s="29" t="s">
        <v>29</v>
      </c>
      <c r="C20" s="29" t="s">
        <v>30</v>
      </c>
      <c r="D20" s="29" t="s">
        <v>147</v>
      </c>
      <c r="E20" s="29" t="s">
        <v>148</v>
      </c>
      <c r="F20" s="29" t="s">
        <v>146</v>
      </c>
      <c r="G20" s="29" t="s">
        <v>380</v>
      </c>
      <c r="H20" s="47">
        <v>389500</v>
      </c>
      <c r="I20" s="45" t="s">
        <v>31</v>
      </c>
      <c r="J20" s="45" t="s">
        <v>32</v>
      </c>
      <c r="K20" s="43" t="s">
        <v>6</v>
      </c>
      <c r="L20" s="47">
        <v>389500</v>
      </c>
      <c r="M20" s="47">
        <v>389500</v>
      </c>
      <c r="N20" s="40">
        <v>343561003378</v>
      </c>
      <c r="O20" s="29" t="s">
        <v>348</v>
      </c>
      <c r="P20" s="74">
        <v>66089559395</v>
      </c>
      <c r="Q20" s="78">
        <v>24351</v>
      </c>
      <c r="R20" s="78">
        <v>24410</v>
      </c>
    </row>
    <row r="21" spans="1:18" ht="27" customHeight="1">
      <c r="A21" s="29">
        <v>2567</v>
      </c>
      <c r="B21" s="29" t="s">
        <v>29</v>
      </c>
      <c r="C21" s="29" t="s">
        <v>30</v>
      </c>
      <c r="D21" s="29" t="s">
        <v>147</v>
      </c>
      <c r="E21" s="29" t="s">
        <v>148</v>
      </c>
      <c r="F21" s="29" t="s">
        <v>146</v>
      </c>
      <c r="G21" s="29" t="s">
        <v>381</v>
      </c>
      <c r="H21" s="47">
        <v>190000</v>
      </c>
      <c r="I21" s="45" t="s">
        <v>31</v>
      </c>
      <c r="J21" s="45" t="s">
        <v>32</v>
      </c>
      <c r="K21" s="43" t="s">
        <v>6</v>
      </c>
      <c r="L21" s="47">
        <v>190000</v>
      </c>
      <c r="M21" s="47">
        <v>190000</v>
      </c>
      <c r="N21" s="40">
        <v>343561003378</v>
      </c>
      <c r="O21" s="29" t="s">
        <v>348</v>
      </c>
      <c r="P21" s="74">
        <v>66099155731</v>
      </c>
      <c r="Q21" s="78">
        <v>24363</v>
      </c>
      <c r="R21" s="78">
        <v>24422</v>
      </c>
    </row>
    <row r="22" spans="1:18" ht="27" customHeight="1">
      <c r="A22" s="29">
        <v>2567</v>
      </c>
      <c r="B22" s="29" t="s">
        <v>29</v>
      </c>
      <c r="C22" s="29" t="s">
        <v>30</v>
      </c>
      <c r="D22" s="29" t="s">
        <v>147</v>
      </c>
      <c r="E22" s="29" t="s">
        <v>148</v>
      </c>
      <c r="F22" s="29" t="s">
        <v>146</v>
      </c>
      <c r="G22" s="29" t="s">
        <v>353</v>
      </c>
      <c r="H22" s="47">
        <v>189000</v>
      </c>
      <c r="I22" s="45" t="s">
        <v>31</v>
      </c>
      <c r="J22" s="45" t="s">
        <v>32</v>
      </c>
      <c r="K22" s="43" t="s">
        <v>6</v>
      </c>
      <c r="L22" s="47">
        <v>189000</v>
      </c>
      <c r="M22" s="47">
        <v>189000</v>
      </c>
      <c r="N22" s="40">
        <v>343561003378</v>
      </c>
      <c r="O22" s="29" t="s">
        <v>348</v>
      </c>
      <c r="P22" s="74">
        <v>66099157775</v>
      </c>
      <c r="Q22" s="78">
        <v>24363</v>
      </c>
      <c r="R22" s="78">
        <v>24422</v>
      </c>
    </row>
    <row r="23" spans="1:18" ht="27" customHeight="1">
      <c r="A23" s="29">
        <v>2567</v>
      </c>
      <c r="B23" s="29" t="s">
        <v>29</v>
      </c>
      <c r="C23" s="29" t="s">
        <v>30</v>
      </c>
      <c r="D23" s="29" t="s">
        <v>147</v>
      </c>
      <c r="E23" s="29" t="s">
        <v>148</v>
      </c>
      <c r="F23" s="29" t="s">
        <v>146</v>
      </c>
      <c r="G23" s="29" t="s">
        <v>369</v>
      </c>
      <c r="H23" s="47">
        <v>91900</v>
      </c>
      <c r="I23" s="45" t="s">
        <v>31</v>
      </c>
      <c r="J23" s="45" t="s">
        <v>32</v>
      </c>
      <c r="K23" s="43" t="s">
        <v>6</v>
      </c>
      <c r="L23" s="47">
        <v>91900</v>
      </c>
      <c r="M23" s="47">
        <v>91900</v>
      </c>
      <c r="N23" s="40">
        <v>343561003378</v>
      </c>
      <c r="O23" s="29" t="s">
        <v>348</v>
      </c>
      <c r="P23" s="74">
        <v>66099227621</v>
      </c>
      <c r="Q23" s="78">
        <v>24365</v>
      </c>
      <c r="R23" s="78">
        <v>24424</v>
      </c>
    </row>
    <row r="24" spans="1:18" ht="27" customHeight="1">
      <c r="A24" s="29">
        <v>2567</v>
      </c>
      <c r="B24" s="29" t="s">
        <v>29</v>
      </c>
      <c r="C24" s="29" t="s">
        <v>30</v>
      </c>
      <c r="D24" s="29" t="s">
        <v>147</v>
      </c>
      <c r="E24" s="29" t="s">
        <v>148</v>
      </c>
      <c r="F24" s="29" t="s">
        <v>146</v>
      </c>
      <c r="G24" s="29" t="s">
        <v>370</v>
      </c>
      <c r="H24" s="47">
        <v>36000</v>
      </c>
      <c r="I24" s="45" t="s">
        <v>31</v>
      </c>
      <c r="J24" s="45" t="s">
        <v>32</v>
      </c>
      <c r="K24" s="43" t="s">
        <v>6</v>
      </c>
      <c r="L24" s="47">
        <v>36000</v>
      </c>
      <c r="M24" s="47">
        <v>36000</v>
      </c>
      <c r="N24" s="40">
        <v>343561003378</v>
      </c>
      <c r="O24" s="29" t="s">
        <v>348</v>
      </c>
      <c r="P24" s="74">
        <v>66099231483</v>
      </c>
      <c r="Q24" s="78">
        <v>24365</v>
      </c>
      <c r="R24" s="78">
        <v>24424</v>
      </c>
    </row>
    <row r="25" spans="1:18" ht="27" customHeight="1">
      <c r="A25" s="29">
        <v>2567</v>
      </c>
      <c r="B25" s="29" t="s">
        <v>29</v>
      </c>
      <c r="C25" s="29" t="s">
        <v>30</v>
      </c>
      <c r="D25" s="29" t="s">
        <v>147</v>
      </c>
      <c r="E25" s="29" t="s">
        <v>148</v>
      </c>
      <c r="F25" s="29" t="s">
        <v>146</v>
      </c>
      <c r="G25" s="29" t="s">
        <v>354</v>
      </c>
      <c r="H25" s="47">
        <v>123000</v>
      </c>
      <c r="I25" s="45" t="s">
        <v>31</v>
      </c>
      <c r="J25" s="45" t="s">
        <v>32</v>
      </c>
      <c r="K25" s="43" t="s">
        <v>6</v>
      </c>
      <c r="L25" s="47">
        <v>123000</v>
      </c>
      <c r="M25" s="47">
        <v>123000</v>
      </c>
      <c r="N25" s="40">
        <v>343561003378</v>
      </c>
      <c r="O25" s="29" t="s">
        <v>348</v>
      </c>
      <c r="P25" s="74">
        <v>66099310878</v>
      </c>
      <c r="Q25" s="78">
        <v>24371</v>
      </c>
      <c r="R25" s="78">
        <v>24430</v>
      </c>
    </row>
    <row r="26" spans="1:18" ht="27" customHeight="1">
      <c r="A26" s="29">
        <v>2567</v>
      </c>
      <c r="B26" s="29" t="s">
        <v>29</v>
      </c>
      <c r="C26" s="29" t="s">
        <v>30</v>
      </c>
      <c r="D26" s="29" t="s">
        <v>147</v>
      </c>
      <c r="E26" s="29" t="s">
        <v>148</v>
      </c>
      <c r="F26" s="29" t="s">
        <v>146</v>
      </c>
      <c r="G26" s="29" t="s">
        <v>355</v>
      </c>
      <c r="H26" s="47">
        <v>70000</v>
      </c>
      <c r="I26" s="45" t="s">
        <v>31</v>
      </c>
      <c r="J26" s="45" t="s">
        <v>32</v>
      </c>
      <c r="K26" s="43" t="s">
        <v>6</v>
      </c>
      <c r="L26" s="47">
        <v>70000</v>
      </c>
      <c r="M26" s="47">
        <v>70000</v>
      </c>
      <c r="N26" s="40">
        <v>343561003378</v>
      </c>
      <c r="O26" s="29" t="s">
        <v>348</v>
      </c>
      <c r="P26" s="74">
        <v>66099307189</v>
      </c>
      <c r="Q26" s="78">
        <v>24371</v>
      </c>
      <c r="R26" s="78">
        <v>24430</v>
      </c>
    </row>
    <row r="27" spans="1:18" ht="27" customHeight="1">
      <c r="A27" s="29">
        <v>2567</v>
      </c>
      <c r="B27" s="29" t="s">
        <v>29</v>
      </c>
      <c r="C27" s="29" t="s">
        <v>30</v>
      </c>
      <c r="D27" s="29" t="s">
        <v>147</v>
      </c>
      <c r="E27" s="29" t="s">
        <v>148</v>
      </c>
      <c r="F27" s="29" t="s">
        <v>146</v>
      </c>
      <c r="G27" s="29" t="s">
        <v>371</v>
      </c>
      <c r="H27" s="47">
        <v>327000</v>
      </c>
      <c r="I27" s="45" t="s">
        <v>31</v>
      </c>
      <c r="J27" s="45" t="s">
        <v>32</v>
      </c>
      <c r="K27" s="43" t="s">
        <v>6</v>
      </c>
      <c r="L27" s="47">
        <v>327000</v>
      </c>
      <c r="M27" s="47">
        <v>327000</v>
      </c>
      <c r="N27" s="40">
        <v>343563001135</v>
      </c>
      <c r="O27" s="29" t="s">
        <v>349</v>
      </c>
      <c r="P27" s="74">
        <v>66099431339</v>
      </c>
      <c r="Q27" s="78">
        <v>24373</v>
      </c>
      <c r="R27" s="78">
        <v>24432</v>
      </c>
    </row>
    <row r="28" spans="1:18" ht="27" customHeight="1">
      <c r="A28" s="29">
        <v>2567</v>
      </c>
      <c r="B28" s="29" t="s">
        <v>29</v>
      </c>
      <c r="C28" s="29" t="s">
        <v>30</v>
      </c>
      <c r="D28" s="29" t="s">
        <v>147</v>
      </c>
      <c r="E28" s="29" t="s">
        <v>148</v>
      </c>
      <c r="F28" s="29" t="s">
        <v>146</v>
      </c>
      <c r="G28" s="29" t="s">
        <v>372</v>
      </c>
      <c r="H28" s="47">
        <v>309000</v>
      </c>
      <c r="I28" s="45" t="s">
        <v>31</v>
      </c>
      <c r="J28" s="45" t="s">
        <v>32</v>
      </c>
      <c r="K28" s="43" t="s">
        <v>6</v>
      </c>
      <c r="L28" s="47">
        <v>309000</v>
      </c>
      <c r="M28" s="47">
        <v>309000</v>
      </c>
      <c r="N28" s="40">
        <v>343557001731</v>
      </c>
      <c r="O28" s="29" t="s">
        <v>356</v>
      </c>
      <c r="P28" s="74">
        <v>66099442569</v>
      </c>
      <c r="Q28" s="78">
        <v>24376</v>
      </c>
      <c r="R28" s="78">
        <v>24435</v>
      </c>
    </row>
    <row r="29" spans="1:18" ht="27" customHeight="1">
      <c r="A29" s="29">
        <v>2567</v>
      </c>
      <c r="B29" s="29" t="s">
        <v>29</v>
      </c>
      <c r="C29" s="29" t="s">
        <v>30</v>
      </c>
      <c r="D29" s="29" t="s">
        <v>147</v>
      </c>
      <c r="E29" s="29" t="s">
        <v>148</v>
      </c>
      <c r="F29" s="29" t="s">
        <v>146</v>
      </c>
      <c r="G29" s="29" t="s">
        <v>373</v>
      </c>
      <c r="H29" s="47">
        <v>310000</v>
      </c>
      <c r="I29" s="45" t="s">
        <v>31</v>
      </c>
      <c r="J29" s="45" t="s">
        <v>32</v>
      </c>
      <c r="K29" s="43" t="s">
        <v>6</v>
      </c>
      <c r="L29" s="47">
        <v>310000</v>
      </c>
      <c r="M29" s="47">
        <v>310000</v>
      </c>
      <c r="N29" s="40">
        <v>343557001731</v>
      </c>
      <c r="O29" s="29" t="s">
        <v>356</v>
      </c>
      <c r="P29" s="74">
        <v>66099440206</v>
      </c>
      <c r="Q29" s="78">
        <v>24376</v>
      </c>
      <c r="R29" s="78">
        <v>24435</v>
      </c>
    </row>
    <row r="30" spans="1:18" ht="27" customHeight="1">
      <c r="A30" s="29">
        <v>2567</v>
      </c>
      <c r="B30" s="29" t="s">
        <v>29</v>
      </c>
      <c r="C30" s="29" t="s">
        <v>30</v>
      </c>
      <c r="D30" s="29" t="s">
        <v>147</v>
      </c>
      <c r="E30" s="29" t="s">
        <v>148</v>
      </c>
      <c r="F30" s="29" t="s">
        <v>146</v>
      </c>
      <c r="G30" s="29" t="s">
        <v>374</v>
      </c>
      <c r="H30" s="47">
        <v>179000</v>
      </c>
      <c r="I30" s="45" t="s">
        <v>31</v>
      </c>
      <c r="J30" s="45" t="s">
        <v>32</v>
      </c>
      <c r="K30" s="43" t="s">
        <v>6</v>
      </c>
      <c r="L30" s="47">
        <v>179000</v>
      </c>
      <c r="M30" s="47">
        <v>179000</v>
      </c>
      <c r="N30" s="40">
        <v>343557001731</v>
      </c>
      <c r="O30" s="29" t="s">
        <v>356</v>
      </c>
      <c r="P30" s="74">
        <v>66099432401</v>
      </c>
      <c r="Q30" s="78">
        <v>24376</v>
      </c>
      <c r="R30" s="78">
        <v>24435</v>
      </c>
    </row>
    <row r="31" spans="1:18" ht="27" customHeight="1">
      <c r="A31" s="29">
        <v>2567</v>
      </c>
      <c r="B31" s="29" t="s">
        <v>29</v>
      </c>
      <c r="C31" s="29" t="s">
        <v>30</v>
      </c>
      <c r="D31" s="29" t="s">
        <v>147</v>
      </c>
      <c r="E31" s="29" t="s">
        <v>148</v>
      </c>
      <c r="F31" s="29" t="s">
        <v>146</v>
      </c>
      <c r="G31" s="29" t="s">
        <v>382</v>
      </c>
      <c r="H31" s="47">
        <v>186000</v>
      </c>
      <c r="I31" s="45" t="s">
        <v>31</v>
      </c>
      <c r="J31" s="45" t="s">
        <v>32</v>
      </c>
      <c r="K31" s="43" t="s">
        <v>6</v>
      </c>
      <c r="L31" s="47">
        <v>186000</v>
      </c>
      <c r="M31" s="47">
        <v>186000</v>
      </c>
      <c r="N31" s="40">
        <v>3341000437975</v>
      </c>
      <c r="O31" s="29" t="s">
        <v>383</v>
      </c>
      <c r="P31" s="74">
        <v>66099469583</v>
      </c>
      <c r="Q31" s="78">
        <v>24376</v>
      </c>
      <c r="R31" s="78">
        <v>24436</v>
      </c>
    </row>
    <row r="32" spans="1:18" ht="27" customHeight="1">
      <c r="A32" s="41">
        <v>2567</v>
      </c>
      <c r="B32" s="41" t="s">
        <v>29</v>
      </c>
      <c r="C32" s="41" t="s">
        <v>30</v>
      </c>
      <c r="D32" s="41" t="s">
        <v>147</v>
      </c>
      <c r="E32" s="41" t="s">
        <v>148</v>
      </c>
      <c r="F32" s="41" t="s">
        <v>146</v>
      </c>
      <c r="G32" s="41" t="s">
        <v>384</v>
      </c>
      <c r="H32" s="48">
        <v>429000</v>
      </c>
      <c r="I32" s="49" t="s">
        <v>31</v>
      </c>
      <c r="J32" s="49" t="s">
        <v>32</v>
      </c>
      <c r="K32" s="50" t="s">
        <v>6</v>
      </c>
      <c r="L32" s="48">
        <v>429000</v>
      </c>
      <c r="M32" s="48">
        <v>429000</v>
      </c>
      <c r="N32" s="51">
        <v>3341000437975</v>
      </c>
      <c r="O32" s="41" t="s">
        <v>383</v>
      </c>
      <c r="P32" s="77">
        <v>66099470012</v>
      </c>
      <c r="Q32" s="97">
        <v>24377</v>
      </c>
      <c r="R32" s="97">
        <v>24436</v>
      </c>
    </row>
    <row r="33" spans="13:13" ht="27" customHeight="1">
      <c r="M33" s="101"/>
    </row>
  </sheetData>
  <dataValidations count="1">
    <dataValidation type="list" allowBlank="1" showInputMessage="1" showErrorMessage="1" prompt=" - " sqref="K2:K32" xr:uid="{A0903E33-2001-4B06-B7D0-5E51CA563D5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40625" defaultRowHeight="15" customHeight="1"/>
  <cols>
    <col min="1" max="26" width="8" customWidth="1"/>
  </cols>
  <sheetData>
    <row r="1" spans="1:3" ht="22.5" customHeight="1">
      <c r="A1" s="2" t="s">
        <v>33</v>
      </c>
      <c r="B1" s="2" t="s">
        <v>34</v>
      </c>
      <c r="C1" s="2" t="s">
        <v>35</v>
      </c>
    </row>
    <row r="2" spans="1:3" ht="22.5" customHeight="1">
      <c r="A2" s="2" t="s">
        <v>36</v>
      </c>
      <c r="B2" s="2" t="s">
        <v>37</v>
      </c>
      <c r="C2" s="2" t="s">
        <v>38</v>
      </c>
    </row>
    <row r="3" spans="1:3" ht="22.5" customHeight="1">
      <c r="A3" s="2" t="s">
        <v>39</v>
      </c>
      <c r="B3" s="2" t="s">
        <v>17</v>
      </c>
      <c r="C3" s="2" t="s">
        <v>40</v>
      </c>
    </row>
    <row r="4" spans="1:3" ht="22.5" customHeight="1">
      <c r="A4" s="2" t="s">
        <v>41</v>
      </c>
      <c r="B4" s="2" t="s">
        <v>42</v>
      </c>
      <c r="C4" s="2" t="s">
        <v>43</v>
      </c>
    </row>
    <row r="5" spans="1:3" ht="22.5" customHeight="1">
      <c r="A5" s="2" t="s">
        <v>44</v>
      </c>
      <c r="B5" s="2" t="s">
        <v>45</v>
      </c>
      <c r="C5" s="2" t="s">
        <v>46</v>
      </c>
    </row>
    <row r="6" spans="1:3" ht="22.5" customHeight="1">
      <c r="A6" s="2" t="s">
        <v>47</v>
      </c>
      <c r="B6" s="2" t="s">
        <v>48</v>
      </c>
      <c r="C6" s="2" t="s">
        <v>49</v>
      </c>
    </row>
    <row r="7" spans="1:3" ht="22.5" customHeight="1">
      <c r="A7" s="2" t="s">
        <v>50</v>
      </c>
      <c r="B7" s="2" t="s">
        <v>51</v>
      </c>
      <c r="C7" s="2" t="s">
        <v>52</v>
      </c>
    </row>
    <row r="8" spans="1:3" ht="22.5" customHeight="1">
      <c r="A8" s="2" t="s">
        <v>53</v>
      </c>
      <c r="B8" s="2" t="s">
        <v>54</v>
      </c>
      <c r="C8" s="2" t="s">
        <v>55</v>
      </c>
    </row>
    <row r="9" spans="1:3" ht="22.5" customHeight="1">
      <c r="A9" s="2" t="s">
        <v>56</v>
      </c>
      <c r="B9" s="2" t="s">
        <v>57</v>
      </c>
      <c r="C9" s="2" t="s">
        <v>58</v>
      </c>
    </row>
    <row r="10" spans="1:3" ht="22.5" customHeight="1">
      <c r="A10" s="2" t="s">
        <v>59</v>
      </c>
      <c r="B10" s="2" t="s">
        <v>60</v>
      </c>
      <c r="C10" s="2" t="s">
        <v>61</v>
      </c>
    </row>
    <row r="11" spans="1:3" ht="22.5" customHeight="1">
      <c r="A11" s="2" t="s">
        <v>62</v>
      </c>
      <c r="B11" s="2" t="s">
        <v>63</v>
      </c>
      <c r="C11" s="2" t="s">
        <v>64</v>
      </c>
    </row>
    <row r="12" spans="1:3" ht="22.5" customHeight="1">
      <c r="A12" s="2" t="s">
        <v>65</v>
      </c>
      <c r="B12" s="2" t="s">
        <v>66</v>
      </c>
      <c r="C12" s="2" t="s">
        <v>67</v>
      </c>
    </row>
    <row r="13" spans="1:3" ht="22.5" customHeight="1">
      <c r="A13" s="2" t="s">
        <v>30</v>
      </c>
      <c r="B13" s="2" t="s">
        <v>68</v>
      </c>
      <c r="C13" s="2" t="s">
        <v>69</v>
      </c>
    </row>
    <row r="14" spans="1:3" ht="22.5" customHeight="1">
      <c r="A14" s="2" t="s">
        <v>70</v>
      </c>
      <c r="B14" s="2" t="s">
        <v>71</v>
      </c>
      <c r="C14" s="2" t="s">
        <v>72</v>
      </c>
    </row>
    <row r="15" spans="1:3" ht="22.5" customHeight="1">
      <c r="A15" s="2" t="s">
        <v>73</v>
      </c>
      <c r="B15" s="2" t="s">
        <v>74</v>
      </c>
      <c r="C15" s="2" t="s">
        <v>75</v>
      </c>
    </row>
    <row r="16" spans="1:3" ht="22.5" customHeight="1">
      <c r="A16" s="2" t="s">
        <v>76</v>
      </c>
      <c r="B16" s="2" t="s">
        <v>77</v>
      </c>
      <c r="C16" s="2" t="s">
        <v>78</v>
      </c>
    </row>
    <row r="17" spans="1:3" ht="22.5" customHeight="1">
      <c r="A17" s="2" t="s">
        <v>79</v>
      </c>
      <c r="B17" s="2" t="s">
        <v>80</v>
      </c>
      <c r="C17" s="2" t="s">
        <v>81</v>
      </c>
    </row>
    <row r="18" spans="1:3" ht="22.5" customHeight="1">
      <c r="A18" s="2" t="s">
        <v>82</v>
      </c>
      <c r="C18" s="2" t="s">
        <v>83</v>
      </c>
    </row>
    <row r="19" spans="1:3" ht="22.5" customHeight="1">
      <c r="A19" s="2" t="s">
        <v>84</v>
      </c>
      <c r="C19" s="2" t="s">
        <v>85</v>
      </c>
    </row>
    <row r="20" spans="1:3" ht="22.5" customHeight="1">
      <c r="A20" s="2" t="s">
        <v>86</v>
      </c>
      <c r="C20" s="2" t="s">
        <v>87</v>
      </c>
    </row>
    <row r="21" spans="1:3" ht="22.5" customHeight="1">
      <c r="A21" s="2" t="s">
        <v>88</v>
      </c>
      <c r="C21" s="2" t="s">
        <v>89</v>
      </c>
    </row>
    <row r="22" spans="1:3" ht="22.5" customHeight="1">
      <c r="C22" s="2" t="s">
        <v>90</v>
      </c>
    </row>
    <row r="23" spans="1:3" ht="22.5" customHeight="1">
      <c r="C23" s="2" t="s">
        <v>91</v>
      </c>
    </row>
    <row r="24" spans="1:3" ht="22.5" customHeight="1">
      <c r="C24" s="2" t="s">
        <v>92</v>
      </c>
    </row>
    <row r="25" spans="1:3" ht="22.5" customHeight="1">
      <c r="C25" s="2" t="s">
        <v>93</v>
      </c>
    </row>
    <row r="26" spans="1:3" ht="22.5" customHeight="1">
      <c r="C26" s="2" t="s">
        <v>94</v>
      </c>
    </row>
    <row r="27" spans="1:3" ht="22.5" customHeight="1">
      <c r="C27" s="2" t="s">
        <v>95</v>
      </c>
    </row>
    <row r="28" spans="1:3" ht="22.5" customHeight="1">
      <c r="C28" s="2" t="s">
        <v>96</v>
      </c>
    </row>
    <row r="29" spans="1:3" ht="22.5" customHeight="1">
      <c r="C29" s="2" t="s">
        <v>97</v>
      </c>
    </row>
    <row r="30" spans="1:3" ht="22.5" customHeight="1">
      <c r="C30" s="2" t="s">
        <v>98</v>
      </c>
    </row>
    <row r="31" spans="1:3" ht="22.5" customHeight="1">
      <c r="C31" s="2" t="s">
        <v>99</v>
      </c>
    </row>
    <row r="32" spans="1:3" ht="22.5" customHeight="1">
      <c r="C32" s="2" t="s">
        <v>100</v>
      </c>
    </row>
    <row r="33" spans="3:3" ht="22.5" customHeight="1">
      <c r="C33" s="2" t="s">
        <v>101</v>
      </c>
    </row>
    <row r="34" spans="3:3" ht="22.5" customHeight="1">
      <c r="C34" s="2" t="s">
        <v>102</v>
      </c>
    </row>
    <row r="35" spans="3:3" ht="22.5" customHeight="1">
      <c r="C35" s="2" t="s">
        <v>103</v>
      </c>
    </row>
    <row r="36" spans="3:3" ht="22.5" customHeight="1">
      <c r="C36" s="2" t="s">
        <v>104</v>
      </c>
    </row>
    <row r="37" spans="3:3" ht="22.5" customHeight="1">
      <c r="C37" s="2" t="s">
        <v>105</v>
      </c>
    </row>
    <row r="38" spans="3:3" ht="22.5" customHeight="1">
      <c r="C38" s="2" t="s">
        <v>106</v>
      </c>
    </row>
    <row r="39" spans="3:3" ht="22.5" customHeight="1">
      <c r="C39" s="2" t="s">
        <v>107</v>
      </c>
    </row>
    <row r="40" spans="3:3" ht="22.5" customHeight="1">
      <c r="C40" s="2" t="s">
        <v>108</v>
      </c>
    </row>
    <row r="41" spans="3:3" ht="22.5" customHeight="1">
      <c r="C41" s="2" t="s">
        <v>109</v>
      </c>
    </row>
    <row r="42" spans="3:3" ht="22.5" customHeight="1">
      <c r="C42" s="2" t="s">
        <v>110</v>
      </c>
    </row>
    <row r="43" spans="3:3" ht="22.5" customHeight="1">
      <c r="C43" s="2" t="s">
        <v>111</v>
      </c>
    </row>
    <row r="44" spans="3:3" ht="22.5" customHeight="1">
      <c r="C44" s="2" t="s">
        <v>112</v>
      </c>
    </row>
    <row r="45" spans="3:3" ht="22.5" customHeight="1">
      <c r="C45" s="2" t="s">
        <v>113</v>
      </c>
    </row>
    <row r="46" spans="3:3" ht="22.5" customHeight="1">
      <c r="C46" s="2" t="s">
        <v>114</v>
      </c>
    </row>
    <row r="47" spans="3:3" ht="22.5" customHeight="1">
      <c r="C47" s="2" t="s">
        <v>115</v>
      </c>
    </row>
    <row r="48" spans="3:3" ht="22.5" customHeight="1">
      <c r="C48" s="2" t="s">
        <v>116</v>
      </c>
    </row>
    <row r="49" spans="3:3" ht="22.5" customHeight="1">
      <c r="C49" s="2" t="s">
        <v>117</v>
      </c>
    </row>
    <row r="50" spans="3:3" ht="22.5" customHeight="1">
      <c r="C50" s="2" t="s">
        <v>118</v>
      </c>
    </row>
    <row r="51" spans="3:3" ht="22.5" customHeight="1">
      <c r="C51" s="2" t="s">
        <v>119</v>
      </c>
    </row>
    <row r="52" spans="3:3" ht="22.5" customHeight="1">
      <c r="C52" s="2" t="s">
        <v>120</v>
      </c>
    </row>
    <row r="53" spans="3:3" ht="22.5" customHeight="1">
      <c r="C53" s="2" t="s">
        <v>121</v>
      </c>
    </row>
    <row r="54" spans="3:3" ht="22.5" customHeight="1">
      <c r="C54" s="2" t="s">
        <v>122</v>
      </c>
    </row>
    <row r="55" spans="3:3" ht="22.5" customHeight="1">
      <c r="C55" s="2" t="s">
        <v>123</v>
      </c>
    </row>
    <row r="56" spans="3:3" ht="22.5" customHeight="1">
      <c r="C56" s="2" t="s">
        <v>124</v>
      </c>
    </row>
    <row r="57" spans="3:3" ht="22.5" customHeight="1">
      <c r="C57" s="2" t="s">
        <v>125</v>
      </c>
    </row>
    <row r="58" spans="3:3" ht="22.5" customHeight="1">
      <c r="C58" s="2" t="s">
        <v>126</v>
      </c>
    </row>
    <row r="59" spans="3:3" ht="22.5" customHeight="1">
      <c r="C59" s="2" t="s">
        <v>127</v>
      </c>
    </row>
    <row r="60" spans="3:3" ht="22.5" customHeight="1">
      <c r="C60" s="2" t="s">
        <v>128</v>
      </c>
    </row>
    <row r="61" spans="3:3" ht="22.5" customHeight="1">
      <c r="C61" s="2" t="s">
        <v>129</v>
      </c>
    </row>
    <row r="62" spans="3:3" ht="22.5" customHeight="1">
      <c r="C62" s="2" t="s">
        <v>130</v>
      </c>
    </row>
    <row r="63" spans="3:3" ht="22.5" customHeight="1">
      <c r="C63" s="2" t="s">
        <v>131</v>
      </c>
    </row>
    <row r="64" spans="3:3" ht="22.5" customHeight="1">
      <c r="C64" s="2" t="s">
        <v>132</v>
      </c>
    </row>
    <row r="65" spans="3:3" ht="22.5" customHeight="1">
      <c r="C65" s="2" t="s">
        <v>133</v>
      </c>
    </row>
    <row r="66" spans="3:3" ht="22.5" customHeight="1">
      <c r="C66" s="2" t="s">
        <v>134</v>
      </c>
    </row>
    <row r="67" spans="3:3" ht="22.5" customHeight="1">
      <c r="C67" s="2" t="s">
        <v>135</v>
      </c>
    </row>
    <row r="68" spans="3:3" ht="22.5" customHeight="1">
      <c r="C68" s="2" t="s">
        <v>136</v>
      </c>
    </row>
    <row r="69" spans="3:3" ht="22.5" customHeight="1">
      <c r="C69" s="2" t="s">
        <v>137</v>
      </c>
    </row>
    <row r="70" spans="3:3" ht="22.5" customHeight="1">
      <c r="C70" s="2" t="s">
        <v>138</v>
      </c>
    </row>
    <row r="71" spans="3:3" ht="22.5" customHeight="1">
      <c r="C71" s="2" t="s">
        <v>139</v>
      </c>
    </row>
    <row r="72" spans="3:3" ht="22.5" customHeight="1">
      <c r="C72" s="2" t="s">
        <v>140</v>
      </c>
    </row>
    <row r="73" spans="3:3" ht="22.5" customHeight="1">
      <c r="C73" s="2" t="s">
        <v>141</v>
      </c>
    </row>
    <row r="74" spans="3:3" ht="22.5" customHeight="1">
      <c r="C74" s="2" t="s">
        <v>142</v>
      </c>
    </row>
    <row r="75" spans="3:3" ht="22.5" customHeight="1">
      <c r="C75" s="2" t="s">
        <v>143</v>
      </c>
    </row>
    <row r="76" spans="3:3" ht="22.5" customHeight="1">
      <c r="C76" s="2" t="s">
        <v>144</v>
      </c>
    </row>
    <row r="77" spans="3:3" ht="22.5" customHeight="1">
      <c r="C77" s="2" t="s">
        <v>145</v>
      </c>
    </row>
    <row r="78" spans="3:3" ht="22.5" customHeight="1">
      <c r="C78" s="2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รายงานสรุป</vt:lpstr>
      <vt:lpstr>ซื้อ</vt:lpstr>
      <vt:lpstr>จ้าง</vt:lpstr>
      <vt:lpstr>สัญญาซื้อ</vt:lpstr>
      <vt:lpstr>สํญญาจ้าง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2024-03-27T04:00:04Z</cp:lastPrinted>
  <dcterms:created xsi:type="dcterms:W3CDTF">2023-09-21T14:37:46Z</dcterms:created>
  <dcterms:modified xsi:type="dcterms:W3CDTF">2024-04-03T03:39:44Z</dcterms:modified>
</cp:coreProperties>
</file>